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2695" windowHeight="14595" tabRatio="533"/>
  </bookViews>
  <sheets>
    <sheet name="Localidades" sheetId="6" r:id="rId1"/>
  </sheets>
  <definedNames>
    <definedName name="_xlnm._FilterDatabase" localSheetId="0" hidden="1">Localidades!$A$1:$L$1136</definedName>
  </definedNames>
  <calcPr calcId="144525" calcMode="manual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Juliana Tiemi Oshiro</author>
  </authors>
  <commentList>
    <comment ref="I48" authorId="0">
      <text>
        <r>
          <rPr>
            <sz val="11"/>
            <color theme="1"/>
            <rFont val="Calibri"/>
            <family val="2"/>
            <scheme val="minor"/>
          </rPr>
          <t>Na escola aberta aparece como 60, porém, no Google Maps aparece com número 600.</t>
        </r>
      </text>
    </comment>
    <comment ref="I139" authorId="0">
      <text>
        <r>
          <rPr>
            <sz val="11"/>
            <color theme="1"/>
            <rFont val="Calibri"/>
            <family val="2"/>
            <scheme val="minor"/>
          </rPr>
          <t>Na escola aberta é número 15, porém, no Google Maps aparece com a numeração 85.</t>
        </r>
      </text>
    </comment>
    <comment ref="I341" authorId="0">
      <text>
        <r>
          <rPr>
            <sz val="11"/>
            <color theme="1"/>
            <rFont val="Calibri"/>
            <family val="2"/>
            <scheme val="minor"/>
          </rPr>
          <t>Na escola aberta aparece como número 100, porém, no Google Maps aparece como número 80.</t>
        </r>
      </text>
    </comment>
    <comment ref="I602" authorId="0">
      <text>
        <r>
          <rPr>
            <sz val="11"/>
            <color theme="1"/>
            <rFont val="Calibri"/>
            <family val="2"/>
            <scheme val="minor"/>
          </rPr>
          <t>Google Maps está como 1091.</t>
        </r>
      </text>
    </comment>
    <comment ref="I800" authorId="0">
      <text>
        <r>
          <rPr>
            <sz val="11"/>
            <color theme="1"/>
            <rFont val="Calibri"/>
            <family val="2"/>
            <scheme val="minor"/>
          </rPr>
          <t>Não entendi essa numeração. A EMEFM está no número 81.
E a EMEI está no número 147.</t>
        </r>
      </text>
    </comment>
  </commentList>
</comments>
</file>

<file path=xl/sharedStrings.xml><?xml version="1.0" encoding="utf-8"?>
<sst xmlns="http://schemas.openxmlformats.org/spreadsheetml/2006/main" count="11317" uniqueCount="4223">
  <si>
    <t>NOME</t>
  </si>
  <si>
    <t>REFERÊNCIA</t>
  </si>
  <si>
    <t>TIPO DA LOCALIDADE</t>
  </si>
  <si>
    <t>REGIÃO</t>
  </si>
  <si>
    <t>DISTRITO</t>
  </si>
  <si>
    <t>BAIRRO</t>
  </si>
  <si>
    <t>TIPO DE LOGRADOURO</t>
  </si>
  <si>
    <t>LOGRADOURO</t>
  </si>
  <si>
    <t>NÚMERO</t>
  </si>
  <si>
    <t>CEP</t>
  </si>
  <si>
    <t>TIPO DE PUBLICIDADE</t>
  </si>
  <si>
    <t>AP'S - WCS</t>
  </si>
  <si>
    <t>Abrigo de Ônibus 140</t>
  </si>
  <si>
    <t>Ponto de Ônibus</t>
  </si>
  <si>
    <t>Abrigo de Ônibus</t>
  </si>
  <si>
    <t>Oeste</t>
  </si>
  <si>
    <t>Alto de Pinheiros</t>
  </si>
  <si>
    <t>Pinheiros</t>
  </si>
  <si>
    <t>Sumarezinho</t>
  </si>
  <si>
    <t>Rua</t>
  </si>
  <si>
    <t>Pereira Leite</t>
  </si>
  <si>
    <t>05442-000</t>
  </si>
  <si>
    <t>Digital</t>
  </si>
  <si>
    <t>-</t>
  </si>
  <si>
    <t>Praça Padre Nelson José Nigrist</t>
  </si>
  <si>
    <t>Praça</t>
  </si>
  <si>
    <t>LESTE</t>
  </si>
  <si>
    <t>Aricanduva</t>
  </si>
  <si>
    <t>Parque Santo Antonio</t>
  </si>
  <si>
    <t>Dr. Álvares Teixeira</t>
  </si>
  <si>
    <t>03901-030</t>
  </si>
  <si>
    <t>Praça São João Vicenzotto</t>
  </si>
  <si>
    <t>Jardim Aricanduva</t>
  </si>
  <si>
    <t>Avenida</t>
  </si>
  <si>
    <t>Rio das Pedras</t>
  </si>
  <si>
    <t>03452-100</t>
  </si>
  <si>
    <t>CEI INDIR JARDIM SANTO EDUARDO</t>
  </si>
  <si>
    <t>Escola Municipal</t>
  </si>
  <si>
    <t>Leste</t>
  </si>
  <si>
    <t>Parque Santo Eduardo</t>
  </si>
  <si>
    <t>Ailton Negrao Fazzio</t>
  </si>
  <si>
    <t xml:space="preserve"> s/n</t>
  </si>
  <si>
    <t>03384-020</t>
  </si>
  <si>
    <t>Sem Publicidade</t>
  </si>
  <si>
    <t>EMEF Dr. João Naoki Sumita</t>
  </si>
  <si>
    <t>Jardim Vila Formosa</t>
  </si>
  <si>
    <t>Monsenhor Antonio Castro</t>
  </si>
  <si>
    <t>03461-000</t>
  </si>
  <si>
    <t>EMEF Sérgio Milliet</t>
  </si>
  <si>
    <t>Parque Maria Luiza</t>
  </si>
  <si>
    <t>Doutor Paulo De Andrade Arantes</t>
  </si>
  <si>
    <t>03451-090</t>
  </si>
  <si>
    <t>UBS Integrada Vila Antonieta</t>
  </si>
  <si>
    <t>UBS</t>
  </si>
  <si>
    <t>Vila Antonieta</t>
  </si>
  <si>
    <t>Coronel João de Oliveira Melo</t>
  </si>
  <si>
    <t>03474-020</t>
  </si>
  <si>
    <t>UBS Vila Nova York</t>
  </si>
  <si>
    <t>Vila Nova York</t>
  </si>
  <si>
    <t>Dr. Edgard Magalhães Noronha</t>
  </si>
  <si>
    <t>03480-000</t>
  </si>
  <si>
    <t>Abrigo de Ônibus 05</t>
  </si>
  <si>
    <t>Carrão</t>
  </si>
  <si>
    <t>Conselheiro Carrão</t>
  </si>
  <si>
    <t>01020-030</t>
  </si>
  <si>
    <t>Abrigo de Ônibus 06</t>
  </si>
  <si>
    <t>Biblioteca Lenyra Fraccaroli</t>
  </si>
  <si>
    <t>Biblioteca</t>
  </si>
  <si>
    <t>Vila Nova Manchester</t>
  </si>
  <si>
    <t>Haroldo Daltro</t>
  </si>
  <si>
    <t>03444-090</t>
  </si>
  <si>
    <t>Praça Vicente Falcetta</t>
  </si>
  <si>
    <t>Vila Carrão</t>
  </si>
  <si>
    <t>Vicente Falcetta</t>
  </si>
  <si>
    <t>03441-050</t>
  </si>
  <si>
    <t>EMEF Bartolomeu Lourenço de Gusmão</t>
  </si>
  <si>
    <t>Vila Santa Isabel</t>
  </si>
  <si>
    <t>Picinguaba</t>
  </si>
  <si>
    <t>03432-000</t>
  </si>
  <si>
    <t>EMEF Gilmar Taccola</t>
  </si>
  <si>
    <t>Lutécia</t>
  </si>
  <si>
    <t>03423-000</t>
  </si>
  <si>
    <t>EMEF Guimarães Rosa</t>
  </si>
  <si>
    <t>UBS Integrada Vila Carrão</t>
  </si>
  <si>
    <t>UBS Doutor Adhemar Monteiro Pacheco</t>
  </si>
  <si>
    <t>Dr. Jaci Barbosa</t>
  </si>
  <si>
    <t>04475-380</t>
  </si>
  <si>
    <t>UBS Vila Nova Manchester</t>
  </si>
  <si>
    <t>UBS Dr. Arlindo Gennari</t>
  </si>
  <si>
    <t>Centro Cultural Municipal da Vila Formosa</t>
  </si>
  <si>
    <t>Teatro Municipal da Vila Formosa Zanoni Ferrite / Biblioteca Paulo Setúbal</t>
  </si>
  <si>
    <t>Centro cultural</t>
  </si>
  <si>
    <t>Vila Formosa</t>
  </si>
  <si>
    <t>Chácara Belenzinho</t>
  </si>
  <si>
    <t>Renata</t>
  </si>
  <si>
    <t>03377-000</t>
  </si>
  <si>
    <t>CEU Formosa</t>
  </si>
  <si>
    <t>CEU</t>
  </si>
  <si>
    <t>Parque Santo Antônio</t>
  </si>
  <si>
    <t>Sargento Claudiner Evaristo Dias</t>
  </si>
  <si>
    <t>03344-040</t>
  </si>
  <si>
    <t>Praça Sampaio Vidal</t>
  </si>
  <si>
    <t>Doutor Eduardo Cotching</t>
  </si>
  <si>
    <t>03356-001</t>
  </si>
  <si>
    <t>UBS Vila Formosa</t>
  </si>
  <si>
    <t>UBS Comendador José Gonzales</t>
  </si>
  <si>
    <t>Nossa Senhora das Dores</t>
  </si>
  <si>
    <t>03367-040</t>
  </si>
  <si>
    <t>UBS Vila Guarani</t>
  </si>
  <si>
    <t>Vila Guarani</t>
  </si>
  <si>
    <t>Terezinha</t>
  </si>
  <si>
    <t>03382-180</t>
  </si>
  <si>
    <t>Subprefeitura de Aricanduva</t>
  </si>
  <si>
    <t>Subprefeitura</t>
  </si>
  <si>
    <t>Vila formosa.... Vl. Carrão</t>
  </si>
  <si>
    <t>Atucuri</t>
  </si>
  <si>
    <t>03411-000</t>
  </si>
  <si>
    <t>Abrigo de Ônibus 47</t>
  </si>
  <si>
    <t>Butantã</t>
  </si>
  <si>
    <t>Afrânio Peixoto</t>
  </si>
  <si>
    <t>08152-090</t>
  </si>
  <si>
    <t>Biblioteca Camila Cerqueira César</t>
  </si>
  <si>
    <t>OESTE</t>
  </si>
  <si>
    <t>Vila Gomes</t>
  </si>
  <si>
    <t>Waldemar Sanches</t>
  </si>
  <si>
    <t>05589-050</t>
  </si>
  <si>
    <t>Praça Elis Regina</t>
  </si>
  <si>
    <t>Vila Butantã</t>
  </si>
  <si>
    <t>Pereira do Lago</t>
  </si>
  <si>
    <t>05539-090</t>
  </si>
  <si>
    <t>CIEJA ALUNA JESSICA NUNES HERCULANO</t>
  </si>
  <si>
    <t>Instituto de Previdência</t>
  </si>
  <si>
    <t>Antonio Mariani</t>
  </si>
  <si>
    <t>05530-000</t>
  </si>
  <si>
    <t>EMEF Deodoro da Fonseca, Mal.</t>
  </si>
  <si>
    <t>Caxingui</t>
  </si>
  <si>
    <t>Imprensa Paulista</t>
  </si>
  <si>
    <t>05517-020</t>
  </si>
  <si>
    <t>EMEF Des. Amorim Lima</t>
  </si>
  <si>
    <t>Professor Vicente Peixoto</t>
  </si>
  <si>
    <t>05587-160</t>
  </si>
  <si>
    <t>EMEF Júlio de Mesquita</t>
  </si>
  <si>
    <t>Jardim Bonfiglioli</t>
  </si>
  <si>
    <t>Jose Aires Neto</t>
  </si>
  <si>
    <t>05594-040</t>
  </si>
  <si>
    <t>UBS Butantã</t>
  </si>
  <si>
    <t>Cabral De Menezes</t>
  </si>
  <si>
    <t>05590-050</t>
  </si>
  <si>
    <t>UBS Vila Sônia</t>
  </si>
  <si>
    <t>Vila Sônia</t>
  </si>
  <si>
    <t>Abrão Calil Rezek</t>
  </si>
  <si>
    <t>05625-050</t>
  </si>
  <si>
    <t xml:space="preserve"> UBS Real Parque</t>
  </si>
  <si>
    <t>UBS Doutor Paulo Mangabeira Albernaz Filho</t>
  </si>
  <si>
    <t>Morumbi</t>
  </si>
  <si>
    <t>Real Parque</t>
  </si>
  <si>
    <t>Barão de Melgaço</t>
  </si>
  <si>
    <t>05684-030</t>
  </si>
  <si>
    <t>Abrigo de Ônibus 77</t>
  </si>
  <si>
    <t>Sul</t>
  </si>
  <si>
    <t xml:space="preserve">Morumbi             </t>
  </si>
  <si>
    <t>Engenheiro Oscar Americano</t>
  </si>
  <si>
    <t>08345-360</t>
  </si>
  <si>
    <t>Abrigo de Ônibus 137</t>
  </si>
  <si>
    <t>Jardim Everest</t>
  </si>
  <si>
    <t>Lineu de Paula Machado</t>
  </si>
  <si>
    <t>05601-001</t>
  </si>
  <si>
    <t>Parque Alfredo Volpi</t>
  </si>
  <si>
    <t>Parque</t>
  </si>
  <si>
    <t>Cidade Jardim</t>
  </si>
  <si>
    <t>Eng. Oscar Americano</t>
  </si>
  <si>
    <t>05673-050</t>
  </si>
  <si>
    <t>EMEF JOSE DE ALCANTARA MACHADO FILHO</t>
  </si>
  <si>
    <t>Mattia Filizzola</t>
  </si>
  <si>
    <t>05685-060</t>
  </si>
  <si>
    <t>CEU Uirapuru</t>
  </si>
  <si>
    <t>Raposo Tavares</t>
  </si>
  <si>
    <t>Jardim Paulo Vi</t>
  </si>
  <si>
    <t>Nazir Miguel</t>
  </si>
  <si>
    <t>05271-230</t>
  </si>
  <si>
    <t>Praça Jardim Monte Belo</t>
  </si>
  <si>
    <t>Jardim Claudia</t>
  </si>
  <si>
    <t>Gen. Teixeira de Campos</t>
  </si>
  <si>
    <t>05546-000</t>
  </si>
  <si>
    <t>EMEF ALIPIO ANDRADA SERPA, TTE.</t>
  </si>
  <si>
    <t>Jardim Bataglia</t>
  </si>
  <si>
    <t>Nicolau Copernico</t>
  </si>
  <si>
    <t>05546-110</t>
  </si>
  <si>
    <t>EMEF Educandário Dom Duarte</t>
  </si>
  <si>
    <t>Jardim Esmeralda</t>
  </si>
  <si>
    <t>Engenheiro Heitor Antônio Eiras Garcia</t>
  </si>
  <si>
    <t>05564-200</t>
  </si>
  <si>
    <t>EMEF Jardim Paulo VI</t>
  </si>
  <si>
    <t>Engenheiro Hugo Takahashi</t>
  </si>
  <si>
    <t>05563-120</t>
  </si>
  <si>
    <t>EMEF João XXIII</t>
  </si>
  <si>
    <t>Jardim João Xxiii</t>
  </si>
  <si>
    <t>Cônego Luís Vieira Da Silva</t>
  </si>
  <si>
    <t>05569-110</t>
  </si>
  <si>
    <t>EMEF MARIA ALICE BORGES GHION, PROFA.</t>
  </si>
  <si>
    <t>Conjunto Promorar Raposo Tavares</t>
  </si>
  <si>
    <t>Cachoeira Poraquê</t>
  </si>
  <si>
    <t>05574-450</t>
  </si>
  <si>
    <t>EMEF Profa. Daisy Amadio Fujiwara</t>
  </si>
  <si>
    <t>Jardim Arpoador</t>
  </si>
  <si>
    <t>Amaralina</t>
  </si>
  <si>
    <t>05565-090</t>
  </si>
  <si>
    <t>EMEF Profa. Eda Terezinha Chica Medeiros</t>
  </si>
  <si>
    <t>EMEF Solano Trindade</t>
  </si>
  <si>
    <t>Jardim Boa Vista</t>
  </si>
  <si>
    <t>Gabriel De Carvalho</t>
  </si>
  <si>
    <t>05583-080</t>
  </si>
  <si>
    <t>EMEF Teófilo Benedito Ottoni</t>
  </si>
  <si>
    <t>Parque Ype</t>
  </si>
  <si>
    <t>Inacio Cervantes</t>
  </si>
  <si>
    <t>05572-000</t>
  </si>
  <si>
    <t>EMEF Vila Munck</t>
  </si>
  <si>
    <t>Joaquim Guimarães</t>
  </si>
  <si>
    <t>05574-010</t>
  </si>
  <si>
    <t>EMEI Mariazinha Rezende Fusari</t>
  </si>
  <si>
    <t>Adherbal Stresser</t>
  </si>
  <si>
    <t>05566-000</t>
  </si>
  <si>
    <t>Ubs Integrada Paulo VI</t>
  </si>
  <si>
    <t>Jardim Joao XXIII</t>
  </si>
  <si>
    <t>Vaticano</t>
  </si>
  <si>
    <t>04038-040</t>
  </si>
  <si>
    <t>UBS Jardim Boa Vista</t>
  </si>
  <si>
    <t xml:space="preserve">Jardim Boa Vista </t>
  </si>
  <si>
    <t>Cândido Fontoura</t>
  </si>
  <si>
    <t>05583-070</t>
  </si>
  <si>
    <t>UBS Jardim São Jorge</t>
  </si>
  <si>
    <t>Jardim São Jorge</t>
  </si>
  <si>
    <t>Rua Ângelo Aparecido Dos Santos Dias</t>
  </si>
  <si>
    <t>05568-090</t>
  </si>
  <si>
    <t>UBS Vila Borges</t>
  </si>
  <si>
    <t>Jacinto de Morais</t>
  </si>
  <si>
    <t>05546-040</t>
  </si>
  <si>
    <t>Abrigo de Ônibus 48</t>
  </si>
  <si>
    <t>Rio Pequeno</t>
  </si>
  <si>
    <t>Otacilio Tomanik</t>
  </si>
  <si>
    <t>08280-000</t>
  </si>
  <si>
    <t>Abrigo de Ônibus 127</t>
  </si>
  <si>
    <t>Corifeu de Azevedo Marques</t>
  </si>
  <si>
    <t>05581-000</t>
  </si>
  <si>
    <t>CEU Butantã</t>
  </si>
  <si>
    <t>03350-010</t>
  </si>
  <si>
    <t>Praça Wilson Moreira Da Costa</t>
  </si>
  <si>
    <t>Jardim Sarah</t>
  </si>
  <si>
    <t>Mílton Soares</t>
  </si>
  <si>
    <t>05382-010</t>
  </si>
  <si>
    <t>EMEF BRASIL-JAPAO</t>
  </si>
  <si>
    <t>Doutor Paulo Carvalho Ferreira</t>
  </si>
  <si>
    <t>05382-040</t>
  </si>
  <si>
    <t>EMEF Conde Luiz Eduardo Matarazzo</t>
  </si>
  <si>
    <t>Parque Dos Príncipes</t>
  </si>
  <si>
    <t>Padre Tiago Alberione</t>
  </si>
  <si>
    <t>05396-070</t>
  </si>
  <si>
    <t>EMEF Gen. Alvaro Silva Braga</t>
  </si>
  <si>
    <t>Vila Dalva</t>
  </si>
  <si>
    <t>Padre Paulo Canelles</t>
  </si>
  <si>
    <t>05386-070</t>
  </si>
  <si>
    <t>EMEF General Euclydes de Oliveira Figueiredo</t>
  </si>
  <si>
    <t>Cidade Sao Francisco</t>
  </si>
  <si>
    <t>Marechal Olimpio Mourao Filho</t>
  </si>
  <si>
    <t>05352-080</t>
  </si>
  <si>
    <t>EMEF Ibrahim Nobre</t>
  </si>
  <si>
    <t>Vila Alba</t>
  </si>
  <si>
    <t>Coronel Salvador De Moya</t>
  </si>
  <si>
    <t>05368-020</t>
  </si>
  <si>
    <t>EMEF PEDRO NAVA</t>
  </si>
  <si>
    <t>Jardim Ester Yolanda</t>
  </si>
  <si>
    <t>Joaquina Da Lapa</t>
  </si>
  <si>
    <t>05374-070</t>
  </si>
  <si>
    <t>EMEF Prof. Roberto Mange</t>
  </si>
  <si>
    <t>Jardim Ester</t>
  </si>
  <si>
    <t>Jose Cerqueira Bastos</t>
  </si>
  <si>
    <t>05373-090</t>
  </si>
  <si>
    <t>UBS Engenheiro Guilherme Henrique H. P. Coelho</t>
  </si>
  <si>
    <t>Gustavo Berthier</t>
  </si>
  <si>
    <t>05386-110</t>
  </si>
  <si>
    <t>UBS Jardim d'Abril</t>
  </si>
  <si>
    <t>Jardim d'Abril</t>
  </si>
  <si>
    <t>Paulo Maranhão</t>
  </si>
  <si>
    <t>05398-130</t>
  </si>
  <si>
    <t>UBS São Remo</t>
  </si>
  <si>
    <t>Baltazar Rabelo</t>
  </si>
  <si>
    <t>05360-170</t>
  </si>
  <si>
    <t>Abrigo de Ônibus 78</t>
  </si>
  <si>
    <t>Doutor José Horácio Meirelles Teixeira</t>
  </si>
  <si>
    <t>08343-000</t>
  </si>
  <si>
    <t>Abrigo de Ônibus 79</t>
  </si>
  <si>
    <t>Doutor Luiz Migliano</t>
  </si>
  <si>
    <t>08381-001</t>
  </si>
  <si>
    <t>Fab Lab Chácara do Jockey Club</t>
  </si>
  <si>
    <t>Fab Lab</t>
  </si>
  <si>
    <t>Santa Crescência</t>
  </si>
  <si>
    <t>05524-020</t>
  </si>
  <si>
    <t>Parque Raposo Tavares</t>
  </si>
  <si>
    <t>Jardim Olympia</t>
  </si>
  <si>
    <t>Telmo Coelho Filho</t>
  </si>
  <si>
    <t>05543-020</t>
  </si>
  <si>
    <t>Praça Eng. Noriwuki Yamamoto</t>
  </si>
  <si>
    <t>Dr. SÍlvio Dante Bertacchi</t>
  </si>
  <si>
    <t>05625-000</t>
  </si>
  <si>
    <t>Subprefeitura do Butantã</t>
  </si>
  <si>
    <t>Jardim Peri Peri</t>
  </si>
  <si>
    <t>Dr. Ulpiano da Costa Manso</t>
  </si>
  <si>
    <t>03178-200</t>
  </si>
  <si>
    <t>EMEF ALIPIO CORREA NETO, PROF.</t>
  </si>
  <si>
    <t>Jardim Taboao</t>
  </si>
  <si>
    <t>Joao Caiaffa</t>
  </si>
  <si>
    <t>05742-100</t>
  </si>
  <si>
    <t>EMEF ARTHUR WHITAKER, DES.</t>
  </si>
  <si>
    <t>Andre Saraiva</t>
  </si>
  <si>
    <t>05626-000</t>
  </si>
  <si>
    <t>EMEF TARSILA DO AMARAL</t>
  </si>
  <si>
    <t>Jardim Celeste</t>
  </si>
  <si>
    <t>Natal Pigassi</t>
  </si>
  <si>
    <t>05527-000</t>
  </si>
  <si>
    <t>EMEF Theodomiro Dias DES.</t>
  </si>
  <si>
    <t>Doutor Jose Oria</t>
  </si>
  <si>
    <t>S/N</t>
  </si>
  <si>
    <t>05626-070</t>
  </si>
  <si>
    <t>EMEI JOAO NEGRAO, CEL.</t>
  </si>
  <si>
    <t>Jardim Jaqueline</t>
  </si>
  <si>
    <t>Francisco Leite Esquerdo</t>
  </si>
  <si>
    <t>05528-040</t>
  </si>
  <si>
    <t>UBS Jardim Jaqueline</t>
  </si>
  <si>
    <t>Bonifacio Veronese</t>
  </si>
  <si>
    <t>05529-060</t>
  </si>
  <si>
    <t>Biblioteca Helena Silveira</t>
  </si>
  <si>
    <t>SUL</t>
  </si>
  <si>
    <t>Campo Limpo</t>
  </si>
  <si>
    <t>Jardim Bom Refúgio</t>
  </si>
  <si>
    <t>João Batista Reimão</t>
  </si>
  <si>
    <t>05788-270</t>
  </si>
  <si>
    <t>Biblioteca Marcos Rey</t>
  </si>
  <si>
    <t>Jardim Umarizal</t>
  </si>
  <si>
    <t xml:space="preserve">Avenida </t>
  </si>
  <si>
    <t>Anacê</t>
  </si>
  <si>
    <t>05755-090</t>
  </si>
  <si>
    <t>CEU Campo Limpo</t>
  </si>
  <si>
    <t>Pirajussara</t>
  </si>
  <si>
    <t>Carlos Lacerda</t>
  </si>
  <si>
    <t>03192-060</t>
  </si>
  <si>
    <t>CEU Cantos Do Amanhecer</t>
  </si>
  <si>
    <t>Jardim Eledy</t>
  </si>
  <si>
    <t>Cantos Do Amanhecer</t>
  </si>
  <si>
    <t xml:space="preserve"> S/N</t>
  </si>
  <si>
    <t>03350-040</t>
  </si>
  <si>
    <t>Praça João Tadeu Priolli</t>
  </si>
  <si>
    <t>Praça Do Campo Limpo</t>
  </si>
  <si>
    <t>Aroldo de Azevedo</t>
  </si>
  <si>
    <t>05788-230</t>
  </si>
  <si>
    <t>Praça Luisa Pêra Dos Santos</t>
  </si>
  <si>
    <t>Praça Arariba</t>
  </si>
  <si>
    <t>Parque Arariba</t>
  </si>
  <si>
    <t>Doutor Abelardo da Cunha Lôbo</t>
  </si>
  <si>
    <t>05778-150</t>
  </si>
  <si>
    <t>EMEF 22 DE MARCO</t>
  </si>
  <si>
    <t>Parque Regina</t>
  </si>
  <si>
    <t>Francisco Soares</t>
  </si>
  <si>
    <t>05774-300</t>
  </si>
  <si>
    <t>EMEF Des. Paulo Colombo Pereira de Queiroz</t>
  </si>
  <si>
    <t>Doutor Abelardo Da Cunha Lobo</t>
  </si>
  <si>
    <t>EMEF FAGUNDES VARELLA</t>
  </si>
  <si>
    <t>Jardim Maria Sampaio</t>
  </si>
  <si>
    <t>Augusto Barbosa Tavares</t>
  </si>
  <si>
    <t>05790-140</t>
  </si>
  <si>
    <t>EMEF JARDIM MITSUTANI I</t>
  </si>
  <si>
    <t>EMEF PAULO PATARRA, JORNALISTA</t>
  </si>
  <si>
    <t>Cohab Monet</t>
  </si>
  <si>
    <t>Waldemar Cordeiro</t>
  </si>
  <si>
    <t>05856-590</t>
  </si>
  <si>
    <t>EMEF Leonardo Villas Boas</t>
  </si>
  <si>
    <t>Jardim Bom Refugio</t>
  </si>
  <si>
    <t>Jose Viriato De Castro</t>
  </si>
  <si>
    <t>05788-310</t>
  </si>
  <si>
    <t>EMEF Mauricio Simão</t>
  </si>
  <si>
    <t>Jardim Martinica</t>
  </si>
  <si>
    <t>Kunito Miyasaka</t>
  </si>
  <si>
    <t>05759-260</t>
  </si>
  <si>
    <t>EMEF MILLOR FERNANDES, JORNALISTA</t>
  </si>
  <si>
    <t>EMEF Synesio Rocha, Min.</t>
  </si>
  <si>
    <t>Jaracatia</t>
  </si>
  <si>
    <t>05754-070</t>
  </si>
  <si>
    <t>EMEF VERA LUCIA FUSCO BORBA, PROFA.</t>
  </si>
  <si>
    <t>Jardim Campo Limpo</t>
  </si>
  <si>
    <t>Martinho Lutero</t>
  </si>
  <si>
    <t>05785-180</t>
  </si>
  <si>
    <t>EMEF ZULMIRA CAVALHEIRO FAUSTINO</t>
  </si>
  <si>
    <t>Melo Coutinho</t>
  </si>
  <si>
    <t>05775-230</t>
  </si>
  <si>
    <t>UBS Arrastão</t>
  </si>
  <si>
    <t>UBS Dr. Francisco Scalamandrê Sobrinho</t>
  </si>
  <si>
    <t>Dr. Joviano Pacheco Aguirre</t>
  </si>
  <si>
    <t>05788-290</t>
  </si>
  <si>
    <t>UBS Integrada Parque Fernanda</t>
  </si>
  <si>
    <t>Parque Fernanda</t>
  </si>
  <si>
    <t>Ernesto Soares Filho</t>
  </si>
  <si>
    <t>05888-070</t>
  </si>
  <si>
    <t>UBS Jardim Das Palmas</t>
  </si>
  <si>
    <t>Jardim Das Palmas</t>
  </si>
  <si>
    <t>Francisco Sales</t>
  </si>
  <si>
    <t>05749-280</t>
  </si>
  <si>
    <t>UBS Jardim Mitsutani</t>
  </si>
  <si>
    <t>Jardim Mitsutani</t>
  </si>
  <si>
    <t>Frei Xisto Teuber</t>
  </si>
  <si>
    <t>05791-080</t>
  </si>
  <si>
    <t>CEU Capão Redondo</t>
  </si>
  <si>
    <t>Capão Redondo</t>
  </si>
  <si>
    <t>Jardim Modelo</t>
  </si>
  <si>
    <t>Daniel Gran</t>
  </si>
  <si>
    <t>03351-125</t>
  </si>
  <si>
    <t>CEU Feitiço Da Vila</t>
  </si>
  <si>
    <t>Chácara Santa Maria</t>
  </si>
  <si>
    <t>Feitiço Da Vila</t>
  </si>
  <si>
    <t>03370-055</t>
  </si>
  <si>
    <t>Parque Santo Dias</t>
  </si>
  <si>
    <t>Conjunto Habitacional Instituto Adventista</t>
  </si>
  <si>
    <t>Arroio das Caneleiras</t>
  </si>
  <si>
    <t>05868-860</t>
  </si>
  <si>
    <t>Subprefeitura do Campo Limpo</t>
  </si>
  <si>
    <t>Chácara Nossa Senhora do Bom Conselho</t>
  </si>
  <si>
    <t>Nossa Sra. do Bom Conselho</t>
  </si>
  <si>
    <t>05763-470</t>
  </si>
  <si>
    <t>CIEJA CENTRO INT ED JOVENS E ADULTOS</t>
  </si>
  <si>
    <t>CIEJA CAMPO LIMPO</t>
  </si>
  <si>
    <t>Parque Maria Helena</t>
  </si>
  <si>
    <t>Cabo Estacio Da Conceicao</t>
  </si>
  <si>
    <t>05854-060</t>
  </si>
  <si>
    <t>EMEF Campo Limpo II</t>
  </si>
  <si>
    <t>Conjunto Habitacional Jardim São Bento</t>
  </si>
  <si>
    <t>Algard</t>
  </si>
  <si>
    <t>05885-680</t>
  </si>
  <si>
    <t>EMEF CAMPO LIMPO III</t>
  </si>
  <si>
    <t>EMEF LUISA ROSARIA DE OLIVEIRA DIAS</t>
  </si>
  <si>
    <t>Jardim Dom José</t>
  </si>
  <si>
    <t>Andorinha dos Beirais</t>
  </si>
  <si>
    <t>05887-000</t>
  </si>
  <si>
    <t>EMEF Dep. Cyro Albuquerque</t>
  </si>
  <si>
    <t>Jardim Sao Januario</t>
  </si>
  <si>
    <t>Rogerio De Paula Brito</t>
  </si>
  <si>
    <t>05781-310</t>
  </si>
  <si>
    <t>EMEF Gianfrancesco Guarnieri</t>
  </si>
  <si>
    <t>Domenico Fontana</t>
  </si>
  <si>
    <t>05854-080</t>
  </si>
  <si>
    <t>EMEF Herbert de Souza</t>
  </si>
  <si>
    <t>EMEF Betinho</t>
  </si>
  <si>
    <t>Jardim Guarujá</t>
  </si>
  <si>
    <t>Cortegaca</t>
  </si>
  <si>
    <t>05877-200</t>
  </si>
  <si>
    <t>EMEF JORGE AMERICANO, PROF.</t>
  </si>
  <si>
    <t>Chacara Santa Maria</t>
  </si>
  <si>
    <t>Feitico Da Vila</t>
  </si>
  <si>
    <t>05879-000</t>
  </si>
  <si>
    <t>EMEF José Francisco Cavalcante, Profº</t>
  </si>
  <si>
    <t>Tajal</t>
  </si>
  <si>
    <t>05886-400</t>
  </si>
  <si>
    <t>EMEF Professora Maria Rita de Cássia Pinheiro Simões Braga</t>
  </si>
  <si>
    <t>Parque Ligia</t>
  </si>
  <si>
    <t>Maria Callas</t>
  </si>
  <si>
    <t>05857-530</t>
  </si>
  <si>
    <t>EMEF RICARDO VITIELLO, PROF.</t>
  </si>
  <si>
    <t>Cohab Instituto Adventista</t>
  </si>
  <si>
    <t>Da Solidariedade</t>
  </si>
  <si>
    <t>05868-250</t>
  </si>
  <si>
    <t>EMEF TEREZINHA MOTA DE FIGUEIREDO</t>
  </si>
  <si>
    <t>Conjunto Habitacional Jardim Sao Bento</t>
  </si>
  <si>
    <t>Cantorias Paulistas</t>
  </si>
  <si>
    <t>05886-490</t>
  </si>
  <si>
    <t>EMEF THEODOMIRO MONTEIRO DO AMARAL, PROF</t>
  </si>
  <si>
    <t>Acarirana</t>
  </si>
  <si>
    <t>05887-230</t>
  </si>
  <si>
    <t>UBS Jardim Comercial</t>
  </si>
  <si>
    <t>Jardim Comercial</t>
  </si>
  <si>
    <t>Costa Nova Do Prado</t>
  </si>
  <si>
    <t>05885-190</t>
  </si>
  <si>
    <t>UBS Jardim Eledy</t>
  </si>
  <si>
    <t>Sebastião Advincula Cunha</t>
  </si>
  <si>
    <t>05856-140</t>
  </si>
  <si>
    <t>UBS Jardim Macedônia</t>
  </si>
  <si>
    <t>Jardim Macedônia</t>
  </si>
  <si>
    <t>Soriano De Albuquerque</t>
  </si>
  <si>
    <t>05894-440</t>
  </si>
  <si>
    <t>UBS Jardim Magdalena</t>
  </si>
  <si>
    <t>Jardim Magdalena</t>
  </si>
  <si>
    <t>Vitoriano Palhares</t>
  </si>
  <si>
    <t>05890-320</t>
  </si>
  <si>
    <t>UBS Jardim Maracá</t>
  </si>
  <si>
    <t>Jardim Maracá</t>
  </si>
  <si>
    <t>Feres Bechara</t>
  </si>
  <si>
    <t>05867-390</t>
  </si>
  <si>
    <t>UBS Jardim São Bento</t>
  </si>
  <si>
    <t>Jardim Soraia</t>
  </si>
  <si>
    <t>João Robalo</t>
  </si>
  <si>
    <t>05881-000</t>
  </si>
  <si>
    <t>UBS Luar Do Sertão</t>
  </si>
  <si>
    <t>Chácara Sta. Maria</t>
  </si>
  <si>
    <t>Luar Do Sertão</t>
  </si>
  <si>
    <t>05879-450</t>
  </si>
  <si>
    <t>UBS Integrada Vila Prel</t>
  </si>
  <si>
    <t>Jardim São Luís</t>
  </si>
  <si>
    <t>Vila Prel</t>
  </si>
  <si>
    <t>Tereza Maia Pinto</t>
  </si>
  <si>
    <t>05780-390</t>
  </si>
  <si>
    <t>Abrigo de Ônibus 126</t>
  </si>
  <si>
    <t>Vila Andrade</t>
  </si>
  <si>
    <t>Colégio PIO XII</t>
  </si>
  <si>
    <t>05657-140</t>
  </si>
  <si>
    <t xml:space="preserve">Campo do Palmeirinha </t>
  </si>
  <si>
    <t>Arena Palmeirinha</t>
  </si>
  <si>
    <t>Paraisópolis</t>
  </si>
  <si>
    <t>Melchior Giola</t>
  </si>
  <si>
    <t>05664-000</t>
  </si>
  <si>
    <t>CEU Paraisópolis</t>
  </si>
  <si>
    <t>Jardim Parque Morumbi</t>
  </si>
  <si>
    <t>Dr. José Augusto de Souza e Silva</t>
  </si>
  <si>
    <t>05712-040</t>
  </si>
  <si>
    <t>EMEF Francisco Rebolo</t>
  </si>
  <si>
    <t>Catarinenses</t>
  </si>
  <si>
    <t>05728-050</t>
  </si>
  <si>
    <t>EMEF VEREMUNDO TOTH, DOM</t>
  </si>
  <si>
    <t>José Pedro De Carvalho Lima</t>
  </si>
  <si>
    <t>05712-080</t>
  </si>
  <si>
    <t>CEU Cidade Dutra</t>
  </si>
  <si>
    <t>Cidade  Dutra</t>
  </si>
  <si>
    <t>Interlagos</t>
  </si>
  <si>
    <t>03193-040</t>
  </si>
  <si>
    <t>CEU Vila Rubi</t>
  </si>
  <si>
    <t>Cidade Dutra</t>
  </si>
  <si>
    <t>Vila Rubi</t>
  </si>
  <si>
    <t>Domingos Tarroso</t>
  </si>
  <si>
    <t>05271-120</t>
  </si>
  <si>
    <t>Praça Escolar</t>
  </si>
  <si>
    <t>Capela do Socorro</t>
  </si>
  <si>
    <t>Icanhema</t>
  </si>
  <si>
    <t>04810-120</t>
  </si>
  <si>
    <t>Praça João Beiçola</t>
  </si>
  <si>
    <t>João Beiçola da Silva</t>
  </si>
  <si>
    <t>04812-020</t>
  </si>
  <si>
    <t>Praça Vicente Gusmão</t>
  </si>
  <si>
    <t>Terceira Divisão de Interlagos</t>
  </si>
  <si>
    <t>Dr. Sebastião Medeiros</t>
  </si>
  <si>
    <t>04809-070</t>
  </si>
  <si>
    <t>EMEF AFRANIO DE MELLO FRANCO, DR.</t>
  </si>
  <si>
    <t>Jardim Cliper</t>
  </si>
  <si>
    <t>Acâmbaro</t>
  </si>
  <si>
    <t>04827-250</t>
  </si>
  <si>
    <t>EMEF Aldina Analia Agostinha Taddeo Conde</t>
  </si>
  <si>
    <t>Jardim Icaraí</t>
  </si>
  <si>
    <t>Francesco Bartolozzi</t>
  </si>
  <si>
    <t>04837-210</t>
  </si>
  <si>
    <t>EMEF CARLOS FRANCISCO GASPAR</t>
  </si>
  <si>
    <t>Granja Nossa Senhora Aparecida</t>
  </si>
  <si>
    <t>Hans Christian Andersen</t>
  </si>
  <si>
    <t>04860-110</t>
  </si>
  <si>
    <t>EMEF GENY MARIA MUNIZ ALMEIDA KLEIN PUSSINELLI, PROFA.</t>
  </si>
  <si>
    <t>Vila Santa Maria</t>
  </si>
  <si>
    <t>Antônio Calixto da Silva</t>
  </si>
  <si>
    <t>04809-240</t>
  </si>
  <si>
    <t>EMEF JOSE AMADEI, ENG.</t>
  </si>
  <si>
    <t>Jardim Satelite</t>
  </si>
  <si>
    <t>Raimundo Lopes</t>
  </si>
  <si>
    <t>04816-090</t>
  </si>
  <si>
    <t>EMEF Miguel Vieira Ferreira, Dr.</t>
  </si>
  <si>
    <t>Escolar</t>
  </si>
  <si>
    <t>04810-140</t>
  </si>
  <si>
    <t>EMEF MILTON FERREIRA DE ALBUQUERQUE, PROF.</t>
  </si>
  <si>
    <t>Jardim Beatriz</t>
  </si>
  <si>
    <t>Georgina Bocchiglieri</t>
  </si>
  <si>
    <t>04835-250</t>
  </si>
  <si>
    <t>EMEF OLEGARIO MARIANO</t>
  </si>
  <si>
    <t>Jardim Floresta</t>
  </si>
  <si>
    <t>Antonio Borges da Fonseca</t>
  </si>
  <si>
    <t>04836-120</t>
  </si>
  <si>
    <t>EMEF PAULO SETUBAL</t>
  </si>
  <si>
    <t>Jardim Ana Lúcia</t>
  </si>
  <si>
    <t>Francisco de Caldas</t>
  </si>
  <si>
    <t>04812-170</t>
  </si>
  <si>
    <t>EMEF Prof Florestan Fernandes</t>
  </si>
  <si>
    <t>Jardim Guanabara</t>
  </si>
  <si>
    <t>Margueritte Long</t>
  </si>
  <si>
    <t>04860-320</t>
  </si>
  <si>
    <t>EMEF Profª Marina Melander Coutinho</t>
  </si>
  <si>
    <t>Jardim Regis</t>
  </si>
  <si>
    <t>Rubens Montanaro De Borba</t>
  </si>
  <si>
    <t>04811-120</t>
  </si>
  <si>
    <t>UBS INTEGRADA JARDIM ICARAI</t>
  </si>
  <si>
    <t>UBS QUINTANA</t>
  </si>
  <si>
    <t>Vila Quintana</t>
  </si>
  <si>
    <t>São Roque Do Paraguaçu</t>
  </si>
  <si>
    <t>04837-150</t>
  </si>
  <si>
    <t>Subprefeitura da Capela do Socorro</t>
  </si>
  <si>
    <t>Cidade Dutra Grajaú</t>
  </si>
  <si>
    <t>Rio Bonito</t>
  </si>
  <si>
    <t>Cassiano dos Santos</t>
  </si>
  <si>
    <t>04827-110</t>
  </si>
  <si>
    <t>EMEF Ayrton Oliveira Sampaio, Prof.</t>
  </si>
  <si>
    <t>Grajau</t>
  </si>
  <si>
    <t>Jardim Santa Fe Zona Sul</t>
  </si>
  <si>
    <t>Júlia Mameia</t>
  </si>
  <si>
    <t>04859-100</t>
  </si>
  <si>
    <t>EMEF CONSTELACAO DO INDIO</t>
  </si>
  <si>
    <t>Jardim Campinas</t>
  </si>
  <si>
    <t>Constelacao Do Indio</t>
  </si>
  <si>
    <t>04858-140</t>
  </si>
  <si>
    <t>EMEF DAMIAO, FREI</t>
  </si>
  <si>
    <t>Jardim Sipramar</t>
  </si>
  <si>
    <t>Daniel Alomia</t>
  </si>
  <si>
    <t>04851-340</t>
  </si>
  <si>
    <t>EMEF Dr. Manoel de Abreu</t>
  </si>
  <si>
    <t>Jardim Tres Coracoes</t>
  </si>
  <si>
    <t>General Renato Varandas De Azevedo</t>
  </si>
  <si>
    <t>04855-280</t>
  </si>
  <si>
    <t>EMEF ELIZA RACHEL MACEDO SOUZA PROFA</t>
  </si>
  <si>
    <t>Constelacao Do Eridano</t>
  </si>
  <si>
    <t>04858-580</t>
  </si>
  <si>
    <t>EMEF ISABEL VIEIRA FERREIRA, PROFA.</t>
  </si>
  <si>
    <t>Parque Primavera</t>
  </si>
  <si>
    <t>Das Orquídeas</t>
  </si>
  <si>
    <t>04467-245</t>
  </si>
  <si>
    <t>EMEF João Da Silva</t>
  </si>
  <si>
    <t>Vila Nascente</t>
  </si>
  <si>
    <t>Da Conquista Popular</t>
  </si>
  <si>
    <t>04846-550</t>
  </si>
  <si>
    <t>EMEF JOAQUIM BENTO ALVES DE LIMA NETO</t>
  </si>
  <si>
    <t>Conjunto Habitacional Brigadeiro Faria L</t>
  </si>
  <si>
    <t>São José Do Rio Preto</t>
  </si>
  <si>
    <t>04840-460</t>
  </si>
  <si>
    <t>EMEF PLINIO SALGADO</t>
  </si>
  <si>
    <t>Jardim Edi</t>
  </si>
  <si>
    <t>Clarissa</t>
  </si>
  <si>
    <t>04851-000</t>
  </si>
  <si>
    <t>EMEF Teodomiro Toledo Piza Desembargador</t>
  </si>
  <si>
    <t>Parque Grajau</t>
  </si>
  <si>
    <t>Pelagia Starbulov</t>
  </si>
  <si>
    <t>04843-590</t>
  </si>
  <si>
    <t>EMEFJose Pegoraro, Pe.</t>
  </si>
  <si>
    <t>Parque Cocaia</t>
  </si>
  <si>
    <t>Portunhos</t>
  </si>
  <si>
    <t>04850-190</t>
  </si>
  <si>
    <t>EMEI GRAJAU</t>
  </si>
  <si>
    <t>Jardim Reimberg</t>
  </si>
  <si>
    <t>Alba Valdez</t>
  </si>
  <si>
    <t>04845-200</t>
  </si>
  <si>
    <t>Calçadão Cultural do Grajaú</t>
  </si>
  <si>
    <t>Grajaú</t>
  </si>
  <si>
    <t>Parque América</t>
  </si>
  <si>
    <t>Prof. Oscár Barreto Filho</t>
  </si>
  <si>
    <t>04822-300</t>
  </si>
  <si>
    <t>Centro Cultural Municipal do Grajaú</t>
  </si>
  <si>
    <t>Centro Cultural Municipal Palhaço Carequinha</t>
  </si>
  <si>
    <t>Prof. Oscar Barreto Filho</t>
  </si>
  <si>
    <t>CEU Navegantes</t>
  </si>
  <si>
    <t>Cantinho do Céu</t>
  </si>
  <si>
    <t>Maria Moassab Barbour</t>
  </si>
  <si>
    <t>05267-174</t>
  </si>
  <si>
    <t>CEU Três Lagos</t>
  </si>
  <si>
    <t>Jardim Eliana</t>
  </si>
  <si>
    <t>Estrada</t>
  </si>
  <si>
    <t>Do Barro Branco</t>
  </si>
  <si>
    <t>UBS Chácara do Conde</t>
  </si>
  <si>
    <t xml:space="preserve">Jardim Santa Fé </t>
  </si>
  <si>
    <t>Constelação Do Esquadro</t>
  </si>
  <si>
    <t>04858-010</t>
  </si>
  <si>
    <t>UBS Gaivotas</t>
  </si>
  <si>
    <t>Jardim Gaivotas</t>
  </si>
  <si>
    <t>São Paulo</t>
  </si>
  <si>
    <t>04849-308</t>
  </si>
  <si>
    <t>UBS INTEGRADA JARDIM MIRNA</t>
  </si>
  <si>
    <t>AMA INTEGRADA JARDIM MIRNA</t>
  </si>
  <si>
    <t>Jardim Mirna</t>
  </si>
  <si>
    <t>Dr. Juvenal Hudson Ferreira</t>
  </si>
  <si>
    <t>04856-140</t>
  </si>
  <si>
    <t>UBS Jardim Castro Alves</t>
  </si>
  <si>
    <t>Jardim Castro Alves</t>
  </si>
  <si>
    <t>João Paulo Barreto</t>
  </si>
  <si>
    <t>04842-150</t>
  </si>
  <si>
    <t>UBS Jardim Eliana</t>
  </si>
  <si>
    <t>Jardim Eliane</t>
  </si>
  <si>
    <t>Henry Arthur Jones</t>
  </si>
  <si>
    <t>04851-002</t>
  </si>
  <si>
    <t>UBS JARDIM NOVO HORIZONTE</t>
  </si>
  <si>
    <t>CAPS INFANTOJUVENIL II CAPELA DO SOCORRO</t>
  </si>
  <si>
    <t>Jardim Novo Horizonte</t>
  </si>
  <si>
    <t>Caruanense</t>
  </si>
  <si>
    <t>04857-300</t>
  </si>
  <si>
    <t>UBS Jardim Três Corações</t>
  </si>
  <si>
    <t>Jardim Três Corações</t>
  </si>
  <si>
    <t>Gen. José de Oliveira Ramos</t>
  </si>
  <si>
    <t>04855-330</t>
  </si>
  <si>
    <t>UBS Parque Residencial Cocaia Independente</t>
  </si>
  <si>
    <t>Parque Residencial Cocaia</t>
  </si>
  <si>
    <t>Felinto Milanez</t>
  </si>
  <si>
    <t>04849-040</t>
  </si>
  <si>
    <t>UBS VARGINHA</t>
  </si>
  <si>
    <t>Jardim Varginha</t>
  </si>
  <si>
    <t>Henrique Muzzio</t>
  </si>
  <si>
    <t>04857-040</t>
  </si>
  <si>
    <t>UBS Vila Natal</t>
  </si>
  <si>
    <t>Vila Natal</t>
  </si>
  <si>
    <t>Professora Marta Maria Bernardes</t>
  </si>
  <si>
    <t>04863-220</t>
  </si>
  <si>
    <t>Biblioteca Malba Tahan</t>
  </si>
  <si>
    <t>Socorro</t>
  </si>
  <si>
    <t>Jardim Susana</t>
  </si>
  <si>
    <t>Brás Pires Meira</t>
  </si>
  <si>
    <t>04784-150</t>
  </si>
  <si>
    <t>Parque Praia São Paulo</t>
  </si>
  <si>
    <t>Praia do Sol / Orla da Guarapiranga</t>
  </si>
  <si>
    <t>Jardim Santa Helena</t>
  </si>
  <si>
    <t>José Marquês do Nascimento</t>
  </si>
  <si>
    <t>04772-120</t>
  </si>
  <si>
    <t>EMEF ALMEIDA JUNIOR</t>
  </si>
  <si>
    <t>Francisco Mendes</t>
  </si>
  <si>
    <t>04766-050</t>
  </si>
  <si>
    <t>EMEF HEITOR DE ANDRADE</t>
  </si>
  <si>
    <t>Veleiros</t>
  </si>
  <si>
    <t>Deputado Adib Chammas</t>
  </si>
  <si>
    <t>04773-170</t>
  </si>
  <si>
    <t>EMEF PLACIDO DE CASTRO</t>
  </si>
  <si>
    <t>Antonio Mesquita Pereira</t>
  </si>
  <si>
    <t>04782-080</t>
  </si>
  <si>
    <t>Centro Cultural Municipal da Juventude Ruth Cardoso</t>
  </si>
  <si>
    <t>Biblioteca Pública Municipal Jayme Cortez</t>
  </si>
  <si>
    <t>NORTE</t>
  </si>
  <si>
    <t>Casa Verde</t>
  </si>
  <si>
    <t>Cachoeirinha</t>
  </si>
  <si>
    <t>Vila Nova Cachoeirinha</t>
  </si>
  <si>
    <t>Deputado Emílio Carlos</t>
  </si>
  <si>
    <t>02721-200</t>
  </si>
  <si>
    <t>Largo do Japonês</t>
  </si>
  <si>
    <t>Largo</t>
  </si>
  <si>
    <t>do Japonês</t>
  </si>
  <si>
    <t>02611-000</t>
  </si>
  <si>
    <t>Praça na rua Massao Watanabe</t>
  </si>
  <si>
    <t>Jardim Santa Cruz</t>
  </si>
  <si>
    <t>Massao Watanabe</t>
  </si>
  <si>
    <t>02672-000</t>
  </si>
  <si>
    <t>Praça das Monções</t>
  </si>
  <si>
    <t>Terminal Casa Verde</t>
  </si>
  <si>
    <t>Limão</t>
  </si>
  <si>
    <t>Bahia Formosa</t>
  </si>
  <si>
    <t>02552-120</t>
  </si>
  <si>
    <t>Praça na Rua Oscar de Moura Lacerda</t>
  </si>
  <si>
    <t>Jardim Rossin</t>
  </si>
  <si>
    <t>Oscar de Moura Lacerda</t>
  </si>
  <si>
    <t>02541-070</t>
  </si>
  <si>
    <t>Subprefeitura da Casa Verde</t>
  </si>
  <si>
    <t>Jardim das Laranjeiras</t>
  </si>
  <si>
    <t>Ordem e Progresso</t>
  </si>
  <si>
    <t>02518-130</t>
  </si>
  <si>
    <t>Biblioteca Menotti Del Picchia</t>
  </si>
  <si>
    <t>Vila Barbosa</t>
  </si>
  <si>
    <t>São Romualdo</t>
  </si>
  <si>
    <t>02557-060</t>
  </si>
  <si>
    <t>Praça Marco Antônio Primon Maestre</t>
  </si>
  <si>
    <t>Prof. Celestino Bourroul</t>
  </si>
  <si>
    <t>02710-001</t>
  </si>
  <si>
    <t>EMEBS MARIO PEREIRA BICUDO,</t>
  </si>
  <si>
    <t>Norte</t>
  </si>
  <si>
    <t>Jardim Centenário</t>
  </si>
  <si>
    <t>Felix Alves Pereira</t>
  </si>
  <si>
    <t>02882-030</t>
  </si>
  <si>
    <t>EMEF MARCILIO DIAS</t>
  </si>
  <si>
    <t>Vila Roque</t>
  </si>
  <si>
    <t>Ribeiro Junqueira</t>
  </si>
  <si>
    <t>02473-010</t>
  </si>
  <si>
    <t>EMEF PRIMO PASCOLI MELARE,</t>
  </si>
  <si>
    <t>Jardim Peri</t>
  </si>
  <si>
    <t>Inajar De Souza</t>
  </si>
  <si>
    <t>02675-070</t>
  </si>
  <si>
    <t>EMEF Prof. Gilberto Dupas</t>
  </si>
  <si>
    <t>02720-200</t>
  </si>
  <si>
    <t>EMEF Professor Neir Augusto Lopes</t>
  </si>
  <si>
    <t>Vila Bela Vista Zona Norte</t>
  </si>
  <si>
    <t>Jornalista Octávio Ribeiro</t>
  </si>
  <si>
    <t>02617-140</t>
  </si>
  <si>
    <t>EMEF ROBERTO PATRICIO</t>
  </si>
  <si>
    <t>Vila Amelia</t>
  </si>
  <si>
    <t>Antonio Domingues Freitas</t>
  </si>
  <si>
    <t>02615-020</t>
  </si>
  <si>
    <t>EMEF Tenente Aviador Frederico Gustavo dos Santos</t>
  </si>
  <si>
    <t>Vila Angelica</t>
  </si>
  <si>
    <t>General Penha Brasil</t>
  </si>
  <si>
    <t>02673-000</t>
  </si>
  <si>
    <t>EMEF ZILKA SALABERRY DE CARVALHO</t>
  </si>
  <si>
    <t>Antônio Da Franca E Horta</t>
  </si>
  <si>
    <t>02652-110</t>
  </si>
  <si>
    <t>UBS Jardim Peri</t>
  </si>
  <si>
    <t>Peri Ronchetti</t>
  </si>
  <si>
    <t>02633-000</t>
  </si>
  <si>
    <t>UBS Vila Dionisia</t>
  </si>
  <si>
    <t>Vila Dionisia</t>
  </si>
  <si>
    <t>Chen Ferraz Falcão</t>
  </si>
  <si>
    <t>02670-040</t>
  </si>
  <si>
    <t>Abrigo de Ônibus 124</t>
  </si>
  <si>
    <t>02533-020</t>
  </si>
  <si>
    <t>Abrigo de Ônibus 125</t>
  </si>
  <si>
    <t>02519-200</t>
  </si>
  <si>
    <t>EMEF Dona Angelina Maffei Vita</t>
  </si>
  <si>
    <t>Casa Verde Alta</t>
  </si>
  <si>
    <t>Zilda</t>
  </si>
  <si>
    <t>02545-000</t>
  </si>
  <si>
    <t>EMEF GARCIA DAVILA</t>
  </si>
  <si>
    <t>Parque Peruche</t>
  </si>
  <si>
    <t>Armando Coelho Silva</t>
  </si>
  <si>
    <t>02539-000</t>
  </si>
  <si>
    <t>EMEF Osvaldo Quirino Simoes</t>
  </si>
  <si>
    <t>Vila Dionísia</t>
  </si>
  <si>
    <t>Camilo Pecanha</t>
  </si>
  <si>
    <t>02670-030</t>
  </si>
  <si>
    <t>EMEF PAULO NOGUEIRA FILHO</t>
  </si>
  <si>
    <t>Vila Baruel</t>
  </si>
  <si>
    <t>Brazelisa Alves De Carvalho</t>
  </si>
  <si>
    <t>02510-030</t>
  </si>
  <si>
    <t>Abrigo de Ônibus 34</t>
  </si>
  <si>
    <t xml:space="preserve">Freguesia do Ó      </t>
  </si>
  <si>
    <t>Inajar de Souza</t>
  </si>
  <si>
    <t>08430-570</t>
  </si>
  <si>
    <t>Abrigo de Ônibus 129</t>
  </si>
  <si>
    <t>02721-100</t>
  </si>
  <si>
    <t>EMEF Humberto Dantas</t>
  </si>
  <si>
    <t>Manoel Dias Do Campo</t>
  </si>
  <si>
    <t>02564-010</t>
  </si>
  <si>
    <t>EMEF Prof. Aroldo de Azevedo</t>
  </si>
  <si>
    <t>Francisco Augusto Lopes</t>
  </si>
  <si>
    <t>02557-120</t>
  </si>
  <si>
    <t>Praça Vila Joaniza</t>
  </si>
  <si>
    <t>Cidade Ademar</t>
  </si>
  <si>
    <t>Americanópolis</t>
  </si>
  <si>
    <t>Yervant Kissajikian</t>
  </si>
  <si>
    <t>04428-000</t>
  </si>
  <si>
    <t>Subprefeitura da Cidade Ademar</t>
  </si>
  <si>
    <t>Vila Constança</t>
  </si>
  <si>
    <t>04657-000</t>
  </si>
  <si>
    <t>EMEF Alferes Tiradentes</t>
  </si>
  <si>
    <t>Vila Marari</t>
  </si>
  <si>
    <t>Salvador Rodrigues Negrao</t>
  </si>
  <si>
    <t>04401-160</t>
  </si>
  <si>
    <t>EMEF CARLOS AUGUSTO DE QUEIROZ ROCHA</t>
  </si>
  <si>
    <t>Jardim Miriam</t>
  </si>
  <si>
    <t>Santo Afonso</t>
  </si>
  <si>
    <t>04426-000</t>
  </si>
  <si>
    <t>EMEF ELZA MAIA COSTA FREIRE</t>
  </si>
  <si>
    <t>Espigão</t>
  </si>
  <si>
    <t>04405-190</t>
  </si>
  <si>
    <t>EMEF Liliane Verzini Silva</t>
  </si>
  <si>
    <t>Jardim Luso</t>
  </si>
  <si>
    <t>Francesco Maria Melani</t>
  </si>
  <si>
    <t>04421-180</t>
  </si>
  <si>
    <t>EMEF MARIA LUCIA DOS SANTOS</t>
  </si>
  <si>
    <t>Estampa Esportiva</t>
  </si>
  <si>
    <t>04429-060</t>
  </si>
  <si>
    <t>EMEF Prestes Maia</t>
  </si>
  <si>
    <t>Jardim Maria Luiza</t>
  </si>
  <si>
    <t>Selma Kurtz</t>
  </si>
  <si>
    <t>04434-010</t>
  </si>
  <si>
    <t>EMEF Professor Antônio de Sampaio Doria</t>
  </si>
  <si>
    <t>Tito Pachêco</t>
  </si>
  <si>
    <t>04419-140</t>
  </si>
  <si>
    <t>UBS Cidade Júlia</t>
  </si>
  <si>
    <t>Cidade Júlia</t>
  </si>
  <si>
    <t>Paschoal Grieco</t>
  </si>
  <si>
    <t>04421-150</t>
  </si>
  <si>
    <t>UBS Integrada Vila Joaniza</t>
  </si>
  <si>
    <t>UBS João Yunes</t>
  </si>
  <si>
    <t>Vila Joaniza</t>
  </si>
  <si>
    <t>Luís Vives</t>
  </si>
  <si>
    <t>04404-150</t>
  </si>
  <si>
    <t>Ubs Integrada Vila Missionária</t>
  </si>
  <si>
    <t>Vila Missionaria</t>
  </si>
  <si>
    <t>Rainha Das Missões</t>
  </si>
  <si>
    <t>04430-100</t>
  </si>
  <si>
    <t>UBS JARDIM MIRIAM I</t>
  </si>
  <si>
    <t>AMA/UBS MANOEL SOARES DE OLIVEIRA</t>
  </si>
  <si>
    <t>UBS Jardim Niterói</t>
  </si>
  <si>
    <t>Jardim Orly</t>
  </si>
  <si>
    <t>Samuel Arnold</t>
  </si>
  <si>
    <t>04434-000</t>
  </si>
  <si>
    <t>UBS Jardim Novo Pantanal</t>
  </si>
  <si>
    <t>UBS Pedreira</t>
  </si>
  <si>
    <t>Jardim Santa Terezinha</t>
  </si>
  <si>
    <t>Professor Cardozo De Melo Neto</t>
  </si>
  <si>
    <t>04474-180</t>
  </si>
  <si>
    <t>UBS JARDIM SÃO CARLOS</t>
  </si>
  <si>
    <t>Jardim São Carlos</t>
  </si>
  <si>
    <t>Cláudia Múzio</t>
  </si>
  <si>
    <t>04429-280</t>
  </si>
  <si>
    <t>UBS Jardim Selma</t>
  </si>
  <si>
    <t>Jardim Selma</t>
  </si>
  <si>
    <t>Pedro Fernandes Aragão</t>
  </si>
  <si>
    <t>04431-160</t>
  </si>
  <si>
    <t>UBS São Jorge</t>
  </si>
  <si>
    <t>Jardim Domitila</t>
  </si>
  <si>
    <t>Eduardo Pereira Ramos</t>
  </si>
  <si>
    <t>04266-050</t>
  </si>
  <si>
    <t>UBS VILA Império</t>
  </si>
  <si>
    <t>Catarina Gabrielli</t>
  </si>
  <si>
    <t>04408-090</t>
  </si>
  <si>
    <t>UBS Vila Império II</t>
  </si>
  <si>
    <t>Dr. Nestor Sampaio Penteado</t>
  </si>
  <si>
    <t>04409-060</t>
  </si>
  <si>
    <t>CEU Alvarenga</t>
  </si>
  <si>
    <t>Pedreira</t>
  </si>
  <si>
    <t>Balneário São Francisco</t>
  </si>
  <si>
    <t>Do Alvarenga</t>
  </si>
  <si>
    <t>03157-030</t>
  </si>
  <si>
    <t>Parque Sete Campos</t>
  </si>
  <si>
    <t>Balneário Mar Paulista</t>
  </si>
  <si>
    <t>do Retiro</t>
  </si>
  <si>
    <t>04474-150</t>
  </si>
  <si>
    <t>Praça Alexandre Francisco Rebouças</t>
  </si>
  <si>
    <t>Jardim Pedreira</t>
  </si>
  <si>
    <t>do Alvarenga</t>
  </si>
  <si>
    <t>04462-000</t>
  </si>
  <si>
    <t>Praça do Acuri</t>
  </si>
  <si>
    <t>do Acuri</t>
  </si>
  <si>
    <t>04463-120</t>
  </si>
  <si>
    <t>Emef Dep. Joao Sussumu Hirata</t>
  </si>
  <si>
    <t>Jardim Ofelia</t>
  </si>
  <si>
    <t>04467-000</t>
  </si>
  <si>
    <t>EMEF MANOEL CARLOS DE FIGUEIREDO FERRAZ</t>
  </si>
  <si>
    <t>Jardim Da Pedreira</t>
  </si>
  <si>
    <t>Professor Corrêa Brito</t>
  </si>
  <si>
    <t>04468-055</t>
  </si>
  <si>
    <t>EMEF PE. ALDO DA TOFORI</t>
  </si>
  <si>
    <t>Parque Doroteia</t>
  </si>
  <si>
    <t>Miguel Fleta</t>
  </si>
  <si>
    <t>04474-240</t>
  </si>
  <si>
    <t>EMEF PROF. MARIO SCHENBERG</t>
  </si>
  <si>
    <t>Papa Gregorio Magno</t>
  </si>
  <si>
    <t>04430-130</t>
  </si>
  <si>
    <t>EMEF SYLVIO HECK</t>
  </si>
  <si>
    <t>Jardim Itapura</t>
  </si>
  <si>
    <t>Pedro Nogueira De Pazes</t>
  </si>
  <si>
    <t>04433-010</t>
  </si>
  <si>
    <t>UBS ESF Vila Aparecida</t>
  </si>
  <si>
    <t>Batista Maciel</t>
  </si>
  <si>
    <t>04459-110</t>
  </si>
  <si>
    <t>UBS jardim Apurá</t>
  </si>
  <si>
    <t>Jardim Apurá</t>
  </si>
  <si>
    <t>Dr. Dari Barcellos</t>
  </si>
  <si>
    <t>UBS LARANJEIRAS</t>
  </si>
  <si>
    <t>Denis Furtel</t>
  </si>
  <si>
    <t>04476-145</t>
  </si>
  <si>
    <t>UBS MATA VIRGEM</t>
  </si>
  <si>
    <t>Da Saúde</t>
  </si>
  <si>
    <t>04476-320</t>
  </si>
  <si>
    <t>UBS Vila Guacuri</t>
  </si>
  <si>
    <t>Jardim Rubilene</t>
  </si>
  <si>
    <t>Valentino Fioravanti</t>
  </si>
  <si>
    <t>04475-440</t>
  </si>
  <si>
    <t>Centro de Formação Cultural Cidade Tiradentes</t>
  </si>
  <si>
    <t>Biblioteca Pública Municipal Maria Firmina dos Reis</t>
  </si>
  <si>
    <t>Cidade Tiradentes</t>
  </si>
  <si>
    <t>Jardim Pérola I</t>
  </si>
  <si>
    <t>Inácio Monteiro</t>
  </si>
  <si>
    <t>08474-335</t>
  </si>
  <si>
    <t>CEU Água Azul</t>
  </si>
  <si>
    <t>Dos Metalúrgicos</t>
  </si>
  <si>
    <t>03372-010</t>
  </si>
  <si>
    <t>CEU Inacio Monteiro</t>
  </si>
  <si>
    <t>Conjunto Habitacional Inácio Monteiro</t>
  </si>
  <si>
    <t>Barão Barroso Do Amazonas</t>
  </si>
  <si>
    <t>Praça da Rua Coração de Maçã</t>
  </si>
  <si>
    <t>Cidade Castro Alves</t>
  </si>
  <si>
    <t>Coração de Maçã</t>
  </si>
  <si>
    <t>08474-230</t>
  </si>
  <si>
    <t>Praça do 65</t>
  </si>
  <si>
    <t>Praça Pombas Urbanas</t>
  </si>
  <si>
    <t>dos Metalúrgicos</t>
  </si>
  <si>
    <t>08471-000</t>
  </si>
  <si>
    <t>Praça Multi-Uso Cidade Tiradentes</t>
  </si>
  <si>
    <t>Praça do Terminal Metalúrgicos</t>
  </si>
  <si>
    <t>Milagre dos Peixes</t>
  </si>
  <si>
    <t>08474-120</t>
  </si>
  <si>
    <t>Subprefeitura da Cidade Tiradentes</t>
  </si>
  <si>
    <t>Chácara Santa Etelvina</t>
  </si>
  <si>
    <t>Juá Mirim</t>
  </si>
  <si>
    <t>08490-800</t>
  </si>
  <si>
    <t>EMEF Alexandre Vannucchi Leme</t>
  </si>
  <si>
    <t>Cohab Inacio Monteiro</t>
  </si>
  <si>
    <t>Igarape da Diana</t>
  </si>
  <si>
    <t>08472-170</t>
  </si>
  <si>
    <t>EMEF Aureliano Leite</t>
  </si>
  <si>
    <t>José Francisco Brandão</t>
  </si>
  <si>
    <t>08470-790</t>
  </si>
  <si>
    <t>EMEF CELIA REGINA ANDERY BRAGA, PROF</t>
  </si>
  <si>
    <t>Jardim Aurea</t>
  </si>
  <si>
    <t>Henrique Adamus</t>
  </si>
  <si>
    <t>08421-107</t>
  </si>
  <si>
    <t>EMEF CLAUDIA BARTOLOMAZI, PROFA.</t>
  </si>
  <si>
    <t>Conjunto Habitacional Santa Etelvina Iii</t>
  </si>
  <si>
    <t>Arroio Arapongas</t>
  </si>
  <si>
    <t>s/n</t>
  </si>
  <si>
    <t>08485-440</t>
  </si>
  <si>
    <t>EMEF Dep. Caio Sérgio Pompeu de Toledo</t>
  </si>
  <si>
    <t>Cohab Santa Etelvina II A</t>
  </si>
  <si>
    <t>Nascer Do Sol</t>
  </si>
  <si>
    <t>08485-310</t>
  </si>
  <si>
    <t>EMEF Elias Shammass</t>
  </si>
  <si>
    <t>Conjunto Habitacional Sitio Conceicao</t>
  </si>
  <si>
    <t>Do Pai Nosso</t>
  </si>
  <si>
    <t>08473-020</t>
  </si>
  <si>
    <t>EMEF JOSE AUGUSTO CESAR SALGADO, DR.</t>
  </si>
  <si>
    <t>Dos Têxteis</t>
  </si>
  <si>
    <t>08490-600</t>
  </si>
  <si>
    <t>EMEF LUIS CARLOS PRESTES, SEN.</t>
  </si>
  <si>
    <t>Conjunto Habitacional Inacio Monteiro</t>
  </si>
  <si>
    <t>Igarape Guará</t>
  </si>
  <si>
    <t>08472-120</t>
  </si>
  <si>
    <t>EMEF LUIZ ROBERTO MEGA, PROF.</t>
  </si>
  <si>
    <t>Jardim Áurea</t>
  </si>
  <si>
    <t>EMEF MEIRE DE JESUS RIBEIRO,PROF.</t>
  </si>
  <si>
    <t>Conjunto Habitacional Barro Branco Ii</t>
  </si>
  <si>
    <t>Alfonso Asturaro</t>
  </si>
  <si>
    <t>08473-591</t>
  </si>
  <si>
    <t>EMEF Prof. Antônio D'Ávila</t>
  </si>
  <si>
    <t>Conjunto Habitacional Santa Etelvina Ii</t>
  </si>
  <si>
    <t>Igarape Água Azul</t>
  </si>
  <si>
    <t>EMEF Prof. Mailson Delane</t>
  </si>
  <si>
    <t>Salvador Vigano</t>
  </si>
  <si>
    <t>08473-605</t>
  </si>
  <si>
    <t>EMEF Profa. Helina Coutinho Lourenço Alves</t>
  </si>
  <si>
    <t>Arroio Sarandi</t>
  </si>
  <si>
    <t>08485-460</t>
  </si>
  <si>
    <t>EMEF Profa. Maria Aparecida do Nascimento</t>
  </si>
  <si>
    <t>Edson Danillo Dotto</t>
  </si>
  <si>
    <t>08485-280</t>
  </si>
  <si>
    <t>EMEF Profa. Maria Aparecida Magnanelli Fernandes</t>
  </si>
  <si>
    <t>Jardim Wilma Flor</t>
  </si>
  <si>
    <t>Sílvio Caldas</t>
  </si>
  <si>
    <t>08473-463</t>
  </si>
  <si>
    <t>EMEF Profa. Olinda Menezes Serra Vidal</t>
  </si>
  <si>
    <t>Várzea Nova</t>
  </si>
  <si>
    <t>08475-420</t>
  </si>
  <si>
    <t>EMEF SATURNINO PEREIRA</t>
  </si>
  <si>
    <t>Jardim Pedra Branca</t>
  </si>
  <si>
    <t>Iguatemi</t>
  </si>
  <si>
    <t>08490-500</t>
  </si>
  <si>
    <t>EMEF Vereadora Anna Lamberga Zeglio</t>
  </si>
  <si>
    <t>Santa Etelvina II B</t>
  </si>
  <si>
    <t>Olimpia Montani</t>
  </si>
  <si>
    <t>08475-320</t>
  </si>
  <si>
    <t>EMEF VLADIMIR HERZOG</t>
  </si>
  <si>
    <t>Francisco Jose Viana</t>
  </si>
  <si>
    <t>08471-530</t>
  </si>
  <si>
    <t>EMEFM Oswaldo Aranha Bandeira de Mello</t>
  </si>
  <si>
    <t>Dos Metalurgicos</t>
  </si>
  <si>
    <t>UBS Barro Branco</t>
  </si>
  <si>
    <t>Conjunto Hab. Barro Branco II</t>
  </si>
  <si>
    <t>Eduardo Reuter</t>
  </si>
  <si>
    <t>08473-533</t>
  </si>
  <si>
    <t>UBS Carlos Gentile de Melo</t>
  </si>
  <si>
    <t>dos Têxteis</t>
  </si>
  <si>
    <t>UBS CASTRO ALVES</t>
  </si>
  <si>
    <t>Sara Kubitscheck</t>
  </si>
  <si>
    <t>08474-160</t>
  </si>
  <si>
    <t>UBS Cidade Tiradentes I</t>
  </si>
  <si>
    <t>UBS Luis Maranhão</t>
  </si>
  <si>
    <t>UBS Dom Angélico</t>
  </si>
  <si>
    <t>Manoel Oliveira Ramos</t>
  </si>
  <si>
    <t>08473-000</t>
  </si>
  <si>
    <t>UBS FERROVIÁRIOS</t>
  </si>
  <si>
    <t>Gonçalves Nina</t>
  </si>
  <si>
    <t>08470-610</t>
  </si>
  <si>
    <t>UBS Gráficos</t>
  </si>
  <si>
    <t>UBS INACIO MONTEIRO</t>
  </si>
  <si>
    <t>08474-480</t>
  </si>
  <si>
    <t>UBS Integrada Fazenda Do Carmo</t>
  </si>
  <si>
    <t>Francisco Cardoso Júnior</t>
  </si>
  <si>
    <t>08421-105</t>
  </si>
  <si>
    <t>UBS Profeta Jeremias</t>
  </si>
  <si>
    <t>Luis Bordese</t>
  </si>
  <si>
    <t>03147-000</t>
  </si>
  <si>
    <t>UBS Vila Cisper</t>
  </si>
  <si>
    <t>Ermelino Matarazzo</t>
  </si>
  <si>
    <t>Ermelino Matarazo</t>
  </si>
  <si>
    <t>Parque Cisper</t>
  </si>
  <si>
    <t>Caculé</t>
  </si>
  <si>
    <t>03817-220</t>
  </si>
  <si>
    <t>Biblioteca Rubens Borba de Moraes</t>
  </si>
  <si>
    <t>Jardim Matarazzo</t>
  </si>
  <si>
    <t>Sampei Sato</t>
  </si>
  <si>
    <t>03814-000</t>
  </si>
  <si>
    <t>Praça Benedicto Ramos Rodrigues</t>
  </si>
  <si>
    <t>Jardim Belém</t>
  </si>
  <si>
    <t>Profº Antonio de Castro Lopes</t>
  </si>
  <si>
    <t>03805-080</t>
  </si>
  <si>
    <t>Paranaguá</t>
  </si>
  <si>
    <t>03806-000</t>
  </si>
  <si>
    <t>EMEF Dep. Januário Mantelli Neto</t>
  </si>
  <si>
    <t>Caicara Do Rio Do Vento</t>
  </si>
  <si>
    <t>03817-000</t>
  </si>
  <si>
    <t>EMEF Octávio Mangabeira</t>
  </si>
  <si>
    <t>Parque Boturussu</t>
  </si>
  <si>
    <t>Paulo Bifano Alves</t>
  </si>
  <si>
    <t>03801-000</t>
  </si>
  <si>
    <t>EMEF Professor João Franzolin Neto</t>
  </si>
  <si>
    <t>Pedra Lavrada</t>
  </si>
  <si>
    <t>03818-000</t>
  </si>
  <si>
    <t>UBS Ermelino Matarazzo</t>
  </si>
  <si>
    <t>Abel Tavares</t>
  </si>
  <si>
    <t>03810-110</t>
  </si>
  <si>
    <t>UBS Humberto Cerruti</t>
  </si>
  <si>
    <t>Vila Cisper</t>
  </si>
  <si>
    <t>Olavo Egidio De Souza Aranha</t>
  </si>
  <si>
    <t>03822-000</t>
  </si>
  <si>
    <t>UBS Jardim Keralux</t>
  </si>
  <si>
    <t>Jardim Keralux</t>
  </si>
  <si>
    <t>Lucas Goncalves</t>
  </si>
  <si>
    <t>03509-000</t>
  </si>
  <si>
    <t>UBS Pedro de Souza Campos</t>
  </si>
  <si>
    <t>UBS MANGABEIRA</t>
  </si>
  <si>
    <t>Praça Giovanni Fiani</t>
  </si>
  <si>
    <t>Ponte Rasa</t>
  </si>
  <si>
    <t>Vila Pte. Rasa</t>
  </si>
  <si>
    <t>Giovanni Fiani</t>
  </si>
  <si>
    <t>03880-000</t>
  </si>
  <si>
    <t>Subprefeitura de Ermelino Matarazzo</t>
  </si>
  <si>
    <t>Ponte rasa</t>
  </si>
  <si>
    <t>Jardim Cotinha</t>
  </si>
  <si>
    <t>São Miguel</t>
  </si>
  <si>
    <t>03870-100</t>
  </si>
  <si>
    <t>EMEF Amadeu Amaral</t>
  </si>
  <si>
    <t>Jardim Tres Marias</t>
  </si>
  <si>
    <t>Doutor Toloza De Oliveira</t>
  </si>
  <si>
    <t>03676-090</t>
  </si>
  <si>
    <t>EMEF Frei Francisco Mont'alverne</t>
  </si>
  <si>
    <t>Vila Domitila</t>
  </si>
  <si>
    <t>São Celso</t>
  </si>
  <si>
    <t>03626-000</t>
  </si>
  <si>
    <t>EMEF Luis Washington Vita</t>
  </si>
  <si>
    <t>Jardim Popular</t>
  </si>
  <si>
    <t>Conceição Da Brejauba</t>
  </si>
  <si>
    <t>03671-010</t>
  </si>
  <si>
    <t>EMEF Marechal Juarez Távora</t>
  </si>
  <si>
    <t>Vila Rio Branco</t>
  </si>
  <si>
    <t>Japaraiquara</t>
  </si>
  <si>
    <t>03744-060</t>
  </si>
  <si>
    <t>EMEF Profa. Wanny Salgado Rocha</t>
  </si>
  <si>
    <t>Vila União</t>
  </si>
  <si>
    <t>Sílvio Ribeiro dos Santos</t>
  </si>
  <si>
    <t>03683-040</t>
  </si>
  <si>
    <t>UBS COSTA MELO</t>
  </si>
  <si>
    <t>Luis Asson</t>
  </si>
  <si>
    <t>03624-010</t>
  </si>
  <si>
    <t>UBS Integrada Jardim Três Marias</t>
  </si>
  <si>
    <t>UBS Doutor Maurício Zamijovsky</t>
  </si>
  <si>
    <t>Jardim Três Marias</t>
  </si>
  <si>
    <t>Breno Acioli</t>
  </si>
  <si>
    <t>03676-040</t>
  </si>
  <si>
    <t>UBS Jardim Popular</t>
  </si>
  <si>
    <t>UBS Dr Matheus Santamaria</t>
  </si>
  <si>
    <t>Ilha de Castilhos</t>
  </si>
  <si>
    <t>03670-010</t>
  </si>
  <si>
    <t>UBS Ponte Rasa</t>
  </si>
  <si>
    <t>UBS Doutor Carlos Olivaldo de Souza Lopes Muniz</t>
  </si>
  <si>
    <t>Bartolomeu Soares</t>
  </si>
  <si>
    <t>03894-020</t>
  </si>
  <si>
    <t>CEU Paz</t>
  </si>
  <si>
    <t>Brasilândia</t>
  </si>
  <si>
    <t>Jardim Paraná</t>
  </si>
  <si>
    <t>Daniel Cerri</t>
  </si>
  <si>
    <t>05271-290</t>
  </si>
  <si>
    <t>Praça Divino Pai Eterno</t>
  </si>
  <si>
    <t>Jardim Paulistano</t>
  </si>
  <si>
    <t>Divino Pai Eterno</t>
  </si>
  <si>
    <t>02814-190</t>
  </si>
  <si>
    <t>Praça na Rua Das Imbiraiaras</t>
  </si>
  <si>
    <t>Jardim Vista Alegre</t>
  </si>
  <si>
    <t>Ibiraiaras</t>
  </si>
  <si>
    <t>02878-080</t>
  </si>
  <si>
    <t>Praça Victorio Finzetto</t>
  </si>
  <si>
    <t>Jardim Cecy</t>
  </si>
  <si>
    <t>Victorio Finzetto</t>
  </si>
  <si>
    <t>02674-090</t>
  </si>
  <si>
    <t>Abrigo de Ônibus 136</t>
  </si>
  <si>
    <t>Freguesia do Ó</t>
  </si>
  <si>
    <t>Nossa Senhora do Ó</t>
  </si>
  <si>
    <t>Itaberaba</t>
  </si>
  <si>
    <t>02734-000</t>
  </si>
  <si>
    <t>Abrigo de Ônibus 138</t>
  </si>
  <si>
    <t>Moinho Velho</t>
  </si>
  <si>
    <t>MinistroPetrônioPortela,784</t>
  </si>
  <si>
    <t>02959-000</t>
  </si>
  <si>
    <t>Biblioteca Afonso Schmidt</t>
  </si>
  <si>
    <t>Vila Cruz das Almas</t>
  </si>
  <si>
    <t>Elísio Teixeira Leite</t>
  </si>
  <si>
    <t>02801-000</t>
  </si>
  <si>
    <t>Biblioteca Thales Castanho de Andrade</t>
  </si>
  <si>
    <t>Chácara Nossa Senhora Aparecida</t>
  </si>
  <si>
    <t>Doutor Artur Fajardo</t>
  </si>
  <si>
    <t>02963-000</t>
  </si>
  <si>
    <t>Largo da Matriz</t>
  </si>
  <si>
    <t>Nossa Sra. do Ó</t>
  </si>
  <si>
    <t>da Matriz de Nossa Senhora do Ó</t>
  </si>
  <si>
    <t>02925-040</t>
  </si>
  <si>
    <t>Praça IV Centenário</t>
  </si>
  <si>
    <t>Praça do Peccicacco</t>
  </si>
  <si>
    <t>Jardim Monjolo</t>
  </si>
  <si>
    <t>General José de Andrade</t>
  </si>
  <si>
    <t>02961-020</t>
  </si>
  <si>
    <t>CEU Jardim Paulistano</t>
  </si>
  <si>
    <t>Lajeado</t>
  </si>
  <si>
    <t>Jardim Paulistano (Zona Norte)</t>
  </si>
  <si>
    <t>Aparecida Do Taboado</t>
  </si>
  <si>
    <t>05444-001</t>
  </si>
  <si>
    <t>Subprefeitura da Freguesia Brasilândia</t>
  </si>
  <si>
    <t>Vila dos Andrades Brasilândia</t>
  </si>
  <si>
    <t>Vila dos Andrades</t>
  </si>
  <si>
    <t>João Marcelino Branco</t>
  </si>
  <si>
    <t>02610-000</t>
  </si>
  <si>
    <t>EMEF ANDRE RODRIGUES DE ALCKMIN, PROF.</t>
  </si>
  <si>
    <t>Vila Teresinha</t>
  </si>
  <si>
    <t>Marcelino Jose de Freitas</t>
  </si>
  <si>
    <t>02853-010</t>
  </si>
  <si>
    <t>EMEF CECILIA DE MORAES Vasconcelos</t>
  </si>
  <si>
    <t>Conjunto Promorar Estrada Da Parada</t>
  </si>
  <si>
    <t>Rômulo Naldi</t>
  </si>
  <si>
    <t>02873-250</t>
  </si>
  <si>
    <t>EMEF Cel. PM Jose Herminio Rodrigues</t>
  </si>
  <si>
    <t>Jardim Elisa Maria</t>
  </si>
  <si>
    <t>Pedro Pomar</t>
  </si>
  <si>
    <t>02875-020</t>
  </si>
  <si>
    <t>EMEF Desembargador Sebastião Nogueira de Lima</t>
  </si>
  <si>
    <t>Vila Rica</t>
  </si>
  <si>
    <t>Joaquina Maria Dos Santos</t>
  </si>
  <si>
    <t>02860-110</t>
  </si>
  <si>
    <t>EMEF Érico Veríssimo</t>
  </si>
  <si>
    <t>Vila Marina</t>
  </si>
  <si>
    <t>Rafael Alves</t>
  </si>
  <si>
    <t>02967-050</t>
  </si>
  <si>
    <t>EMEF Geraldo Sesso Junior</t>
  </si>
  <si>
    <t>José Siqueira de Brito</t>
  </si>
  <si>
    <t>02845-160</t>
  </si>
  <si>
    <t>EMEF Jardim Damasceno I</t>
  </si>
  <si>
    <t>Vila Souza</t>
  </si>
  <si>
    <t>Deputado Cantídio Sampaio</t>
  </si>
  <si>
    <t>02860-001</t>
  </si>
  <si>
    <t>EMEF Moises Elias De Souza, Tte.</t>
  </si>
  <si>
    <t>Deputado Cantidio Sampaio</t>
  </si>
  <si>
    <t>EMEF Plínio Ayrosa</t>
  </si>
  <si>
    <t>Parque Monteiro Soares</t>
  </si>
  <si>
    <t>Tomas Ramos Jordão</t>
  </si>
  <si>
    <t>02736-000</t>
  </si>
  <si>
    <t>EMEF Prof. Antônio Prudente</t>
  </si>
  <si>
    <t>Vila Penteado</t>
  </si>
  <si>
    <t>Manuel Inacio Alvarenga</t>
  </si>
  <si>
    <t>02865-110</t>
  </si>
  <si>
    <t>EMEF Professor Jose Alfredo Apolinario</t>
  </si>
  <si>
    <t>EMEF Jardim Guarani</t>
  </si>
  <si>
    <t>Jardim Guarani</t>
  </si>
  <si>
    <t>Santana Do Aracuai</t>
  </si>
  <si>
    <t>02849-130</t>
  </si>
  <si>
    <t>EMEF Raul Fernandes, Emb.</t>
  </si>
  <si>
    <t>Vila Brasilandia</t>
  </si>
  <si>
    <t>Nair Ramos Shuring</t>
  </si>
  <si>
    <t>02845-040</t>
  </si>
  <si>
    <t>EMEF Theo Dutra</t>
  </si>
  <si>
    <t>Guilherme De Almeida</t>
  </si>
  <si>
    <t>02866-040</t>
  </si>
  <si>
    <t>UBS Integrada Jardim Ladeira Rosa</t>
  </si>
  <si>
    <t>José da Costa Gavião</t>
  </si>
  <si>
    <t>02872-000</t>
  </si>
  <si>
    <t>UBS Jardim Carombe</t>
  </si>
  <si>
    <t>UBS Silmarya Rejane Marcolino Souza</t>
  </si>
  <si>
    <t>Jardim Carombe</t>
  </si>
  <si>
    <t>Euvaldo Augusto Freire</t>
  </si>
  <si>
    <t>02855-030</t>
  </si>
  <si>
    <t xml:space="preserve">UBS Jardim Paulistano </t>
  </si>
  <si>
    <t xml:space="preserve">Jardim Paulistano </t>
  </si>
  <si>
    <t>Encruzilhada Do Sul</t>
  </si>
  <si>
    <t>02675-031</t>
  </si>
  <si>
    <t>UBS Jardim Vista Alegre</t>
  </si>
  <si>
    <t>UBS Maria Cecilia Donnangelo</t>
  </si>
  <si>
    <t>José da Natividade Saldanha</t>
  </si>
  <si>
    <t>02842-260</t>
  </si>
  <si>
    <t>EMEF Castro Alves</t>
  </si>
  <si>
    <t>Jardim Dos Francos</t>
  </si>
  <si>
    <t>Agenor Alves Meira</t>
  </si>
  <si>
    <t>02874-140</t>
  </si>
  <si>
    <t>EMEF ELIAS DE SIQUEIRA CAVALCANTI, DR.</t>
  </si>
  <si>
    <t>Vila Palmeiras</t>
  </si>
  <si>
    <t>Santa Angela</t>
  </si>
  <si>
    <t>02727-000</t>
  </si>
  <si>
    <t>EMEF Joaninha Grassi Fagundes</t>
  </si>
  <si>
    <t>Parque São Luís</t>
  </si>
  <si>
    <t>Alberto Andaló</t>
  </si>
  <si>
    <t>02840-080</t>
  </si>
  <si>
    <t>EMEF Maria Aparecida Rodrigues Cintra, Profa.</t>
  </si>
  <si>
    <t>Arauazinho</t>
  </si>
  <si>
    <t>02967-160</t>
  </si>
  <si>
    <t>EMEF Nilo Peçanha, Pres.</t>
  </si>
  <si>
    <t>Vila Arcádia</t>
  </si>
  <si>
    <t>Eneias Luis Carlos Barbanti</t>
  </si>
  <si>
    <t>02911-000</t>
  </si>
  <si>
    <t>UBS Jardim Guanabara</t>
  </si>
  <si>
    <t>Vila Cavaton</t>
  </si>
  <si>
    <t>Ministro  Petronio Portela</t>
  </si>
  <si>
    <t>UBS Vila Ramos</t>
  </si>
  <si>
    <t>Vila Ramos</t>
  </si>
  <si>
    <t>Ferraz De Vasconcelos</t>
  </si>
  <si>
    <t>02760-060</t>
  </si>
  <si>
    <t>UBS-AMA Vila Palmeiras</t>
  </si>
  <si>
    <t>Freguesia Do O</t>
  </si>
  <si>
    <t>Francisco Lotufo</t>
  </si>
  <si>
    <t>02727-020</t>
  </si>
  <si>
    <t>Abrigo de Ônibus 35</t>
  </si>
  <si>
    <t>08431-410</t>
  </si>
  <si>
    <t>Abrigo de Ônibus 36</t>
  </si>
  <si>
    <t>Ministro Petrônio Portela</t>
  </si>
  <si>
    <t>08441-110</t>
  </si>
  <si>
    <t>EMEF Pedro Américo</t>
  </si>
  <si>
    <t>Vila Bancaria Munhoz</t>
  </si>
  <si>
    <t>Vicente Jorge</t>
  </si>
  <si>
    <t>02759-100</t>
  </si>
  <si>
    <t>Praça Jesus Teixeira Da Costa</t>
  </si>
  <si>
    <t>Guaianases</t>
  </si>
  <si>
    <t>Caranaíba</t>
  </si>
  <si>
    <t>08412-010</t>
  </si>
  <si>
    <t>CIEJA ROSA KAZUE INAKAKE DE SOUZA, PROFA</t>
  </si>
  <si>
    <t>Vila Lourdes</t>
  </si>
  <si>
    <t>Doutor Meira Pena</t>
  </si>
  <si>
    <t>08410-080</t>
  </si>
  <si>
    <t>EMEF Madre Joana Angélica de Jesus</t>
  </si>
  <si>
    <t>Torre de Santiago</t>
  </si>
  <si>
    <t>08460-180</t>
  </si>
  <si>
    <t>EMEF PRES. JUSCELINO K DE OLIVEIRA</t>
  </si>
  <si>
    <t>Cohab Juscelino</t>
  </si>
  <si>
    <t>Jorge Maraccini Pomfilio</t>
  </si>
  <si>
    <t>08465-050</t>
  </si>
  <si>
    <t>EMEF Prof. Quirino Carneiro Renno</t>
  </si>
  <si>
    <t>Vila São Geraldo</t>
  </si>
  <si>
    <t>Camargo e Leme</t>
  </si>
  <si>
    <t>08460-480</t>
  </si>
  <si>
    <t>UBS Guaianases II</t>
  </si>
  <si>
    <t>Comandante Carlos Ruhl</t>
  </si>
  <si>
    <t>08410-120</t>
  </si>
  <si>
    <t>UBS Jardim Etelvina</t>
  </si>
  <si>
    <t>Manuel Teodoro Xavier</t>
  </si>
  <si>
    <t>UBS Jardim Soares</t>
  </si>
  <si>
    <t>Jardim Soares</t>
  </si>
  <si>
    <t>Feliciano De Mendonça</t>
  </si>
  <si>
    <t>08460-365</t>
  </si>
  <si>
    <t>UBS PREFEITO CELSO AUGUSTO DANIEL</t>
  </si>
  <si>
    <t>Jorge Marancinni Ponfilio</t>
  </si>
  <si>
    <t>Biblioteca Cora Coralina</t>
  </si>
  <si>
    <t>Guaianazes</t>
  </si>
  <si>
    <t>Otelo Augusto Ribeiro</t>
  </si>
  <si>
    <t>08412-000</t>
  </si>
  <si>
    <t>CEU Jambeiro</t>
  </si>
  <si>
    <t>Itaquera</t>
  </si>
  <si>
    <t>Vila Campanela</t>
  </si>
  <si>
    <t>José Pinheiro Borges</t>
  </si>
  <si>
    <t>05443-040</t>
  </si>
  <si>
    <t>Subprefeitura de Guaianazes</t>
  </si>
  <si>
    <t>Jardim Helena</t>
  </si>
  <si>
    <t>Vila Princesa Isabel</t>
  </si>
  <si>
    <t>Hipolito de Camargo</t>
  </si>
  <si>
    <t>08410-030</t>
  </si>
  <si>
    <t>Biblioteca Jamil Almansur Haddad</t>
  </si>
  <si>
    <t>Vila Minerva</t>
  </si>
  <si>
    <t>Andes</t>
  </si>
  <si>
    <t>08440-180</t>
  </si>
  <si>
    <t>CEU Lajeado</t>
  </si>
  <si>
    <t>Manuel Da Mota Coutinho</t>
  </si>
  <si>
    <t>05452-001</t>
  </si>
  <si>
    <t>Praça Cecília Marques De Araújo</t>
  </si>
  <si>
    <t>Vila Nancy</t>
  </si>
  <si>
    <t>Gonçalves de Oliveira</t>
  </si>
  <si>
    <t>08440-130</t>
  </si>
  <si>
    <t>EMEF Alexandre de Gusmão</t>
  </si>
  <si>
    <t>Jardim Guaianazes</t>
  </si>
  <si>
    <t>Porto Do Bezerra</t>
  </si>
  <si>
    <t>08431-630</t>
  </si>
  <si>
    <t>EMEF Dias Gomes</t>
  </si>
  <si>
    <t>Vila Iolanda</t>
  </si>
  <si>
    <t>Alessio Prati</t>
  </si>
  <si>
    <t>08451-550</t>
  </si>
  <si>
    <t>EMEF João Ribeiro de Barros</t>
  </si>
  <si>
    <t>Vila Nova Curuca</t>
  </si>
  <si>
    <t>Ananai</t>
  </si>
  <si>
    <t>08032-370</t>
  </si>
  <si>
    <t>EMEF Profª Idêmia de Godoy</t>
  </si>
  <si>
    <t>UBS Jardim Aurora</t>
  </si>
  <si>
    <t>Jardim Aurora</t>
  </si>
  <si>
    <t>Claudio Da Costa</t>
  </si>
  <si>
    <t>08431-160</t>
  </si>
  <si>
    <t>UBS Jardim Fanganiello</t>
  </si>
  <si>
    <t>Francisco Nunes Cubas</t>
  </si>
  <si>
    <t>05875-300</t>
  </si>
  <si>
    <t>UBS Jd. Robru</t>
  </si>
  <si>
    <t>UBS Guaianases</t>
  </si>
  <si>
    <t>Parque Guaianazes</t>
  </si>
  <si>
    <t>Nordestina</t>
  </si>
  <si>
    <t>UBS Primeiro de Outubro</t>
  </si>
  <si>
    <t>Travessa</t>
  </si>
  <si>
    <t>Açucena-do-Brejo</t>
  </si>
  <si>
    <t>UBS Santa Luzia</t>
  </si>
  <si>
    <t>Jardim Indaia</t>
  </si>
  <si>
    <t>Conjunto da Paz</t>
  </si>
  <si>
    <t>08142-360</t>
  </si>
  <si>
    <t>UBS Vila Chabilândia</t>
  </si>
  <si>
    <t>do Lageado Velho</t>
  </si>
  <si>
    <t>08451-000</t>
  </si>
  <si>
    <t>Abrigo de Ônibus 80</t>
  </si>
  <si>
    <t>Ipiranga</t>
  </si>
  <si>
    <t>Cursino</t>
  </si>
  <si>
    <t>Vila Mariana</t>
  </si>
  <si>
    <t>Ricardo Jafet</t>
  </si>
  <si>
    <t>08381-800</t>
  </si>
  <si>
    <t>Biblioteca Amadeu Amaral</t>
  </si>
  <si>
    <t>Jardim da Saúde</t>
  </si>
  <si>
    <t>José Clóvis Castro</t>
  </si>
  <si>
    <t xml:space="preserve"> s/nº</t>
  </si>
  <si>
    <t>04290-100</t>
  </si>
  <si>
    <t>Largo Santa Ângela</t>
  </si>
  <si>
    <t>Vila Brasilina</t>
  </si>
  <si>
    <t>Santa Ângela</t>
  </si>
  <si>
    <t>04171-010</t>
  </si>
  <si>
    <t>Emef Jose Maria Lisboa</t>
  </si>
  <si>
    <t>Jardim Da Saude</t>
  </si>
  <si>
    <t>Joao Rodrigues</t>
  </si>
  <si>
    <t>04290-090</t>
  </si>
  <si>
    <t>EMEF Mal. Eurico Gaspar Dutra</t>
  </si>
  <si>
    <t>Jean De La Huerta</t>
  </si>
  <si>
    <t>04163-010</t>
  </si>
  <si>
    <t>UBS Água Funda</t>
  </si>
  <si>
    <t>Água Funda</t>
  </si>
  <si>
    <t>Rosa de Morais</t>
  </si>
  <si>
    <t>04155-000</t>
  </si>
  <si>
    <t>UBS Integrada Vila Moraes</t>
  </si>
  <si>
    <t>UBS Dr. João Paulo Botelho Vieira</t>
  </si>
  <si>
    <t>Vila Moraes</t>
  </si>
  <si>
    <t>Giovanni Di Balduccio</t>
  </si>
  <si>
    <t>04170-000</t>
  </si>
  <si>
    <t>Subprefeitura do Ipiranga</t>
  </si>
  <si>
    <t>Cursino Sacomã</t>
  </si>
  <si>
    <t>Lino Coutinho</t>
  </si>
  <si>
    <t>04204-000</t>
  </si>
  <si>
    <t>Abrigo de Ônibus 81</t>
  </si>
  <si>
    <t>Cambucí</t>
  </si>
  <si>
    <t>Gaspar Fernandes</t>
  </si>
  <si>
    <t>03943-020</t>
  </si>
  <si>
    <t>Abrigo de Ônibus 82</t>
  </si>
  <si>
    <t>Doutor Gentil de Moura</t>
  </si>
  <si>
    <t>08395-320</t>
  </si>
  <si>
    <t>Abrigo de Ônibus 83</t>
  </si>
  <si>
    <t xml:space="preserve">Ipiranga  </t>
  </si>
  <si>
    <t>Dos Patriotas</t>
  </si>
  <si>
    <t>08390-000</t>
  </si>
  <si>
    <t>Abrigo de Ônibus 84</t>
  </si>
  <si>
    <t>Salvador Simões</t>
  </si>
  <si>
    <t>08311-365</t>
  </si>
  <si>
    <t>Abrigo de Ônibus 135</t>
  </si>
  <si>
    <t>Gentil de Moura</t>
  </si>
  <si>
    <t>04278-080</t>
  </si>
  <si>
    <t>Biblioteca Roberto Santos</t>
  </si>
  <si>
    <t>Ipirianga</t>
  </si>
  <si>
    <t>Cisplatina</t>
  </si>
  <si>
    <t>04211-040</t>
  </si>
  <si>
    <t>Parque da Independência</t>
  </si>
  <si>
    <t>dos Patriotas</t>
  </si>
  <si>
    <t>04263-200</t>
  </si>
  <si>
    <t>EMEF Des. Francisco Meirelles</t>
  </si>
  <si>
    <t>Vila Independência</t>
  </si>
  <si>
    <t>Campante</t>
  </si>
  <si>
    <t>04224-010</t>
  </si>
  <si>
    <t>UBS Almirante Dellamare</t>
  </si>
  <si>
    <t>Heliópolis</t>
  </si>
  <si>
    <t>Almirante Mariath</t>
  </si>
  <si>
    <t>04218-040</t>
  </si>
  <si>
    <t>UBS Integrada São Vicente de Paula</t>
  </si>
  <si>
    <t>Vicente da Costa</t>
  </si>
  <si>
    <t>UBS Vila Carioca</t>
  </si>
  <si>
    <t>Antonio Frederico</t>
  </si>
  <si>
    <t>04224-030</t>
  </si>
  <si>
    <t>AMA Parque Bristol</t>
  </si>
  <si>
    <t>Sacomã</t>
  </si>
  <si>
    <t>Parque Bristol</t>
  </si>
  <si>
    <t>François Bunel</t>
  </si>
  <si>
    <t>04962-000</t>
  </si>
  <si>
    <t>AMA Sacomã</t>
  </si>
  <si>
    <t>das Lágrimas</t>
  </si>
  <si>
    <t>04245-000</t>
  </si>
  <si>
    <t>Biblioteca Castro Alves</t>
  </si>
  <si>
    <t>Jardim Patente Novo</t>
  </si>
  <si>
    <t>Abrahão Mussa</t>
  </si>
  <si>
    <t>04256-190</t>
  </si>
  <si>
    <t>CEU Heliópolis Profa. Arlete Persoli</t>
  </si>
  <si>
    <t>Vila Heliópolis</t>
  </si>
  <si>
    <t>Das Lágrimas</t>
  </si>
  <si>
    <t>03344-000</t>
  </si>
  <si>
    <t>CEU Meninos</t>
  </si>
  <si>
    <t>São João Clímaco</t>
  </si>
  <si>
    <t>Barbinos</t>
  </si>
  <si>
    <t>05271-150</t>
  </si>
  <si>
    <t>CEU Parque Bristol</t>
  </si>
  <si>
    <t>Professor Artur Primavesi</t>
  </si>
  <si>
    <t>05275-010</t>
  </si>
  <si>
    <t>Praça Dirceu de Castro Fontoura</t>
  </si>
  <si>
    <t>Amadeu Giusti</t>
  </si>
  <si>
    <t>04182-080</t>
  </si>
  <si>
    <t>EMEF ABRAO HUCK, DR.</t>
  </si>
  <si>
    <t>Alencar Araripe</t>
  </si>
  <si>
    <t>04253-000</t>
  </si>
  <si>
    <t>EMEF ALCANTARA ANTONIO MACHADO</t>
  </si>
  <si>
    <t>Belgrado</t>
  </si>
  <si>
    <t>04285-040</t>
  </si>
  <si>
    <t>EMEF CASSIANO RICARDO</t>
  </si>
  <si>
    <t>Vila Caraguata</t>
  </si>
  <si>
    <t>João José da Silva</t>
  </si>
  <si>
    <t>04191-140</t>
  </si>
  <si>
    <t>EMEF Hercília de Campos Costa</t>
  </si>
  <si>
    <t>José Pereira Cruz</t>
  </si>
  <si>
    <t>04193-050</t>
  </si>
  <si>
    <t>EMEF Joaquim Nabuco</t>
  </si>
  <si>
    <t>Jardim Maria Estela</t>
  </si>
  <si>
    <t>Doutor Wadih Safady</t>
  </si>
  <si>
    <t>04181-050</t>
  </si>
  <si>
    <t>EMEF JOSE DO PATROCINIO</t>
  </si>
  <si>
    <t>Jardim Santa Emília</t>
  </si>
  <si>
    <t>Cantiga Ingênua</t>
  </si>
  <si>
    <t>04184-065</t>
  </si>
  <si>
    <t>EMEF Luiz Gonzaga do Nascimento Jr</t>
  </si>
  <si>
    <t>EMEF GONZAGUINHA</t>
  </si>
  <si>
    <t>04232-000</t>
  </si>
  <si>
    <t>Emef Olavo Fontoura</t>
  </si>
  <si>
    <t>São Mateus</t>
  </si>
  <si>
    <t>Doutor Lafaiette de Sousa Camargo</t>
  </si>
  <si>
    <t>04177-380</t>
  </si>
  <si>
    <t>EMEF Prof. Roberto Plinio Colacioppo</t>
  </si>
  <si>
    <t>Atílio Selva</t>
  </si>
  <si>
    <t>04195-060</t>
  </si>
  <si>
    <t>EMEF Professor Leão Machado</t>
  </si>
  <si>
    <t>Vila Liviero</t>
  </si>
  <si>
    <t>Carlos Liviero</t>
  </si>
  <si>
    <t>04186-100</t>
  </si>
  <si>
    <t>EMEF SYLVIA MARTIN PIRES</t>
  </si>
  <si>
    <t>Saúde</t>
  </si>
  <si>
    <t>Italva</t>
  </si>
  <si>
    <t>04294-030</t>
  </si>
  <si>
    <t>UBS Aurelio Mellone</t>
  </si>
  <si>
    <t>UBS Jardim São Savério</t>
  </si>
  <si>
    <t>Atilio Selva</t>
  </si>
  <si>
    <t>UBS Eduardo Romano Reschilian</t>
  </si>
  <si>
    <t>Jardim Climax</t>
  </si>
  <si>
    <t>Dr. Lafaiete De Souza Camargo</t>
  </si>
  <si>
    <t>04177-370</t>
  </si>
  <si>
    <t>UBS Jardim Seckler</t>
  </si>
  <si>
    <t>São João Climaco</t>
  </si>
  <si>
    <t>Carlos Mauro</t>
  </si>
  <si>
    <t>04240-150</t>
  </si>
  <si>
    <t>UBS Luiz Ernesto Mazzoni</t>
  </si>
  <si>
    <t>CEU Parque Veredas</t>
  </si>
  <si>
    <t>Itaim Paulista</t>
  </si>
  <si>
    <t>Chácara Dona Olívia</t>
  </si>
  <si>
    <t>Daniel Muller</t>
  </si>
  <si>
    <t>CEU Vila Curuçá</t>
  </si>
  <si>
    <t>Jardim Dom Fernando</t>
  </si>
  <si>
    <t>Marechal Tito</t>
  </si>
  <si>
    <t>Parque Santa Amélia</t>
  </si>
  <si>
    <t>Rio Contagem</t>
  </si>
  <si>
    <t>08122-455</t>
  </si>
  <si>
    <t>Praça Cj. Hab. Itaim Paulista A</t>
  </si>
  <si>
    <t>Jardim Nélia       </t>
  </si>
  <si>
    <t>Linária</t>
  </si>
  <si>
    <t>08142-189</t>
  </si>
  <si>
    <t>Praça Lions Clube Itaim Paulista</t>
  </si>
  <si>
    <t>08022-000</t>
  </si>
  <si>
    <t>Praça Silva Teles</t>
  </si>
  <si>
    <t>Silva Teles</t>
  </si>
  <si>
    <t>08140-010</t>
  </si>
  <si>
    <t>EMEF Dr. Hellio Tavares</t>
  </si>
  <si>
    <t>Paulo Tapajós</t>
  </si>
  <si>
    <t>08131-360</t>
  </si>
  <si>
    <t>EMEF Izabel Aparecida Cristovao Da Luz, Profa</t>
  </si>
  <si>
    <t>Jardim Sao Luis Zona Leste</t>
  </si>
  <si>
    <t>Antônio De Souza Amorim</t>
  </si>
  <si>
    <t>08121-001</t>
  </si>
  <si>
    <t>EMEF JOSE PEDRO LEITE CORDEIRO, DR.</t>
  </si>
  <si>
    <t>Cidade Kemel</t>
  </si>
  <si>
    <t>Desembargador Fernando De Albuquerque Prado</t>
  </si>
  <si>
    <t>08130-110</t>
  </si>
  <si>
    <t>EMEF JOSEFA NICACIO ARAUJO, PROFA.</t>
  </si>
  <si>
    <t>Jardim Laura</t>
  </si>
  <si>
    <t>Manuel Rodrigues Santiago</t>
  </si>
  <si>
    <t>08142-235</t>
  </si>
  <si>
    <t>EMEF Padre Nildo do Amaral Junior</t>
  </si>
  <si>
    <t>Jardim Camargo Velho</t>
  </si>
  <si>
    <t>Antonio João de Medeiros</t>
  </si>
  <si>
    <t>08140-060</t>
  </si>
  <si>
    <t>EMEF Prof. Jurandi Gomes de Araújo</t>
  </si>
  <si>
    <t>Visconde de Guedes Teixeira</t>
  </si>
  <si>
    <t>08131-325</t>
  </si>
  <si>
    <t>EMEF SUD MENNUCCI</t>
  </si>
  <si>
    <t>Jardim Camargo Novo</t>
  </si>
  <si>
    <t>João Biscione</t>
  </si>
  <si>
    <t>08121-700</t>
  </si>
  <si>
    <t>EMEF VICENTE AMATO SOBRINHO, COM.</t>
  </si>
  <si>
    <t>Jardim Das Oliveiras</t>
  </si>
  <si>
    <t>Valdomiro Gonzaga Silva</t>
  </si>
  <si>
    <t>08111-540</t>
  </si>
  <si>
    <t>EMEF WANDA OVIDIO GONCALVES, PROFA.</t>
  </si>
  <si>
    <t>Aristides de Basile</t>
  </si>
  <si>
    <t>08111-730</t>
  </si>
  <si>
    <t>UBS Camargo Novo</t>
  </si>
  <si>
    <t>Boiguaçu</t>
  </si>
  <si>
    <t>08120-270</t>
  </si>
  <si>
    <t>UBS Dr. Atualpa Girão Rabelo</t>
  </si>
  <si>
    <t>Vila Morgadouro</t>
  </si>
  <si>
    <t>Ilha do Arvoredo</t>
  </si>
  <si>
    <t>08140-270</t>
  </si>
  <si>
    <t>UBS INTEGRADA JARDIM DAS OLIVEIRAS</t>
  </si>
  <si>
    <t>AMA INTEGRADA JARDIM DAS OLIVEIRAS</t>
  </si>
  <si>
    <t>José da Cruz Camargo</t>
  </si>
  <si>
    <t>08122-100</t>
  </si>
  <si>
    <t>UBS Itaim Paulista</t>
  </si>
  <si>
    <t>UBS Dr. Júlio de Gouveia</t>
  </si>
  <si>
    <t>Major Jose Levy Sobrinho</t>
  </si>
  <si>
    <t>08110-460</t>
  </si>
  <si>
    <t>UBS Jardim Indaia</t>
  </si>
  <si>
    <t>APS Santa Marcelina</t>
  </si>
  <si>
    <t>Antonio Leme da Guerra</t>
  </si>
  <si>
    <t>08141-130</t>
  </si>
  <si>
    <t>UBS Jardim Nélia</t>
  </si>
  <si>
    <t>Jardim Nelia</t>
  </si>
  <si>
    <t>Itajuibe</t>
  </si>
  <si>
    <t>08142-000</t>
  </si>
  <si>
    <t>Subprefeitura do Itaim Paulista</t>
  </si>
  <si>
    <t>São Miguel Paulista</t>
  </si>
  <si>
    <t>08160-495</t>
  </si>
  <si>
    <t>Biblioteca Vicente Paulo Guimarães</t>
  </si>
  <si>
    <t>Vila Curuçá</t>
  </si>
  <si>
    <t>Vila Curuçá Velha</t>
  </si>
  <si>
    <t>Jaguar</t>
  </si>
  <si>
    <t>08030-460</t>
  </si>
  <si>
    <t>Parque Chico Mendes</t>
  </si>
  <si>
    <t>Cembira</t>
  </si>
  <si>
    <t>08032-010</t>
  </si>
  <si>
    <t>Praça Jaguamitanga</t>
  </si>
  <si>
    <t>Jaguamitanga</t>
  </si>
  <si>
    <t>08030-290</t>
  </si>
  <si>
    <t>EMEF ANTONIA E ARTUR BEGBIE</t>
  </si>
  <si>
    <t>Jardim Campos</t>
  </si>
  <si>
    <t>Ilha De Marui</t>
  </si>
  <si>
    <t>08151-710</t>
  </si>
  <si>
    <t>EMEF Euzebio Rocha Filho</t>
  </si>
  <si>
    <t>Parque Dom João Neri</t>
  </si>
  <si>
    <t>Amparo da Serra</t>
  </si>
  <si>
    <t>08151-300</t>
  </si>
  <si>
    <t>EMEF FERNANDO DE AZEVEDO</t>
  </si>
  <si>
    <t>Taperá</t>
  </si>
  <si>
    <t>08031-160</t>
  </si>
  <si>
    <t>EMEF General Newton Reis</t>
  </si>
  <si>
    <t>Jardim Silva Teles</t>
  </si>
  <si>
    <t>Jose Alexandre Machado</t>
  </si>
  <si>
    <t>08160-460</t>
  </si>
  <si>
    <t>EMEF Henrique Felipe da Costa</t>
  </si>
  <si>
    <t>EMEF HENRICAO</t>
  </si>
  <si>
    <t>Patajuba</t>
  </si>
  <si>
    <t>08160-090</t>
  </si>
  <si>
    <t>EMEF Jardim Silva Teles</t>
  </si>
  <si>
    <t>Fred Astaire</t>
  </si>
  <si>
    <t>08160-475</t>
  </si>
  <si>
    <t>EMEF José Honório Rodrigues</t>
  </si>
  <si>
    <t>Do Pombo Correio</t>
  </si>
  <si>
    <t>EMEF Padre Chico Falconi</t>
  </si>
  <si>
    <t>Jardim Bartira</t>
  </si>
  <si>
    <t>Brilho Do Sol</t>
  </si>
  <si>
    <t>08152-110</t>
  </si>
  <si>
    <t>EMEF Profª Tereza Setuko Koshimae Hatori</t>
  </si>
  <si>
    <t>Dom João Nery</t>
  </si>
  <si>
    <t>08452-340</t>
  </si>
  <si>
    <t>EMEF Profª. Marisa Moretti Camara</t>
  </si>
  <si>
    <t>UBS Jardim Campos</t>
  </si>
  <si>
    <t>Crescente</t>
  </si>
  <si>
    <t>08160-080</t>
  </si>
  <si>
    <t>Biblioteca Milton Santos</t>
  </si>
  <si>
    <t>Cidade Líder</t>
  </si>
  <si>
    <t>03527-000</t>
  </si>
  <si>
    <t>CEU Aricanduva</t>
  </si>
  <si>
    <t>Jardim São José</t>
  </si>
  <si>
    <t>Aricanduva, altura 5825</t>
  </si>
  <si>
    <t>03157-010</t>
  </si>
  <si>
    <t>EMEF Brig. Correia de Mello</t>
  </si>
  <si>
    <t>Jardim Fernandes</t>
  </si>
  <si>
    <t>Galeandra</t>
  </si>
  <si>
    <t>03577-040</t>
  </si>
  <si>
    <t>EMEF Eduardo Prado</t>
  </si>
  <si>
    <t>Jardim Brasilia</t>
  </si>
  <si>
    <t>Bento Teixeira</t>
  </si>
  <si>
    <t>03583-170</t>
  </si>
  <si>
    <t>EMEF Francisco Alves Mendes Filho</t>
  </si>
  <si>
    <t>EMEF Chico Mendes</t>
  </si>
  <si>
    <t>Jardim Marília</t>
  </si>
  <si>
    <t>Quintino Da Cunha</t>
  </si>
  <si>
    <t>03579-160</t>
  </si>
  <si>
    <t>EMEF Recanto Dos Humildes</t>
  </si>
  <si>
    <t>Jardim Da Conquista Zona Oeste</t>
  </si>
  <si>
    <t>Argélia</t>
  </si>
  <si>
    <t>05212-020</t>
  </si>
  <si>
    <t>UBS Cidade Lider</t>
  </si>
  <si>
    <t>Cidade Lider</t>
  </si>
  <si>
    <t>Dr. Francisco Munhoz Filho</t>
  </si>
  <si>
    <t>UBS Jardim Brasília</t>
  </si>
  <si>
    <t>Osvaldo Valle Cordeiro</t>
  </si>
  <si>
    <t>03584-000</t>
  </si>
  <si>
    <t>UBS Jardim Marília</t>
  </si>
  <si>
    <t>Elza Dos Anjos Neves</t>
  </si>
  <si>
    <t>03585-100</t>
  </si>
  <si>
    <t>Ubs Vila Itapema</t>
  </si>
  <si>
    <t>Jardim Arize</t>
  </si>
  <si>
    <t>Costeira</t>
  </si>
  <si>
    <t>03573-010</t>
  </si>
  <si>
    <t>Biblioteca Sérgio Buarque de Holanda</t>
  </si>
  <si>
    <t>Vila Carmosina</t>
  </si>
  <si>
    <t>Vitório Santim</t>
  </si>
  <si>
    <t>08290-000</t>
  </si>
  <si>
    <t>CEU Azul Da Cor Do Mar</t>
  </si>
  <si>
    <t>Cidade Antônio Estevão De Carvalho</t>
  </si>
  <si>
    <t>Ernesto Souza Cruz</t>
  </si>
  <si>
    <t>03193-060</t>
  </si>
  <si>
    <t>Fab Lab Centro Cultural Casa da Memória Itaquera</t>
  </si>
  <si>
    <t>Jardim Cleide</t>
  </si>
  <si>
    <t>Antônio Carlos de Oliveira César</t>
  </si>
  <si>
    <t>08220-535</t>
  </si>
  <si>
    <t>Praça Itaquera / Gregorio Ramalho</t>
  </si>
  <si>
    <t>Bliblioteca Sérgio Buarque de Holanda</t>
  </si>
  <si>
    <t>Praça it</t>
  </si>
  <si>
    <t>08210-430</t>
  </si>
  <si>
    <t>Praça Professoras</t>
  </si>
  <si>
    <t>Cidade Antônio Estevão de Carvalho</t>
  </si>
  <si>
    <t>das Alamandas</t>
  </si>
  <si>
    <t>08225-310</t>
  </si>
  <si>
    <t>EMEF Julio César de Melo e Sousa</t>
  </si>
  <si>
    <t>EMEF Malba Tahan</t>
  </si>
  <si>
    <t>Sebastiao Medeiros Da Silva</t>
  </si>
  <si>
    <t>08210-661</t>
  </si>
  <si>
    <t>EMEF Prof. Antonio Duarte de Almeida</t>
  </si>
  <si>
    <t>Parque Guarani</t>
  </si>
  <si>
    <t>Trevo de Santa Maria</t>
  </si>
  <si>
    <t>08235-560</t>
  </si>
  <si>
    <t>Subprefeitura de Itaquera</t>
  </si>
  <si>
    <t>Pq do Carmo Cidade Líder José Bonifácio</t>
  </si>
  <si>
    <t>Augusto Carlos Bauman</t>
  </si>
  <si>
    <t>08210-590</t>
  </si>
  <si>
    <t>UBS Integrada Águia De Haia</t>
  </si>
  <si>
    <t>Conj. Hab. Aguia de Haia</t>
  </si>
  <si>
    <t>Tantas Palavras</t>
  </si>
  <si>
    <t>08223-510</t>
  </si>
  <si>
    <t>UBS Integrada Parada Xv de Novembro</t>
  </si>
  <si>
    <t>Parada 15 de Novembro</t>
  </si>
  <si>
    <t>Ibiajara</t>
  </si>
  <si>
    <t>08246-101</t>
  </si>
  <si>
    <t>UBS Itaquera</t>
  </si>
  <si>
    <t>Americo Salvador Noveli</t>
  </si>
  <si>
    <t>08210-090</t>
  </si>
  <si>
    <t>UBS Nossa Senhora Aparecida</t>
  </si>
  <si>
    <t>Paulino Serqueira</t>
  </si>
  <si>
    <t>08215-260</t>
  </si>
  <si>
    <t>UBS Vila Carmosina</t>
  </si>
  <si>
    <t>Ipopoca</t>
  </si>
  <si>
    <t>08290-330</t>
  </si>
  <si>
    <t>UBS Vila Regina</t>
  </si>
  <si>
    <t>Vila Regina</t>
  </si>
  <si>
    <t>Catarina Lopes</t>
  </si>
  <si>
    <t>08225-000</t>
  </si>
  <si>
    <t>EMEF Benedito Calixto</t>
  </si>
  <si>
    <t>José Bonifácio</t>
  </si>
  <si>
    <t>Jardim São Pedro</t>
  </si>
  <si>
    <t>Luís Medeiros Da Silva</t>
  </si>
  <si>
    <t>08420-650</t>
  </si>
  <si>
    <t>EMEF CLOTILDE ROSA HENRIQUES ELIAS</t>
  </si>
  <si>
    <t>Cohab Santa Etelvina Ii B</t>
  </si>
  <si>
    <t>Arroio Campo Bom</t>
  </si>
  <si>
    <t>08485-475</t>
  </si>
  <si>
    <t>EMEF Marechal Mallet</t>
  </si>
  <si>
    <t>Jardim Sao Pedro</t>
  </si>
  <si>
    <t>General Moreira Couto</t>
  </si>
  <si>
    <t>08420-730</t>
  </si>
  <si>
    <t>EMEF MARIO COVAS</t>
  </si>
  <si>
    <t>Colonia Zona Leste</t>
  </si>
  <si>
    <t>Paina</t>
  </si>
  <si>
    <t>08260-370</t>
  </si>
  <si>
    <t>Biblioteca Vicente de Carvalho</t>
  </si>
  <si>
    <t>Conjunto Habitacional José Bonifácio</t>
  </si>
  <si>
    <t>Guilherme Valência</t>
  </si>
  <si>
    <t>08253-280</t>
  </si>
  <si>
    <t>Biblioteca Vinicius de Moraes</t>
  </si>
  <si>
    <t>Jardim Tamoio</t>
  </si>
  <si>
    <t>08253-445</t>
  </si>
  <si>
    <t>Parque Raul Seixas</t>
  </si>
  <si>
    <t>Jardim Bonifácio</t>
  </si>
  <si>
    <t>Murmúrios da Tarde</t>
  </si>
  <si>
    <t>08253-580</t>
  </si>
  <si>
    <t>Praça Brasil</t>
  </si>
  <si>
    <t>Praça Mãe Menininha dos Gantois</t>
  </si>
  <si>
    <t>Cecília Porto</t>
  </si>
  <si>
    <t>08253-100</t>
  </si>
  <si>
    <t>Ubs Integrada Jose Bonifacio III</t>
  </si>
  <si>
    <t>UBS Doutora Lucy Mayumi Udakiri</t>
  </si>
  <si>
    <t>Silvio Barbini</t>
  </si>
  <si>
    <t>08250-650</t>
  </si>
  <si>
    <t>UBS Jardim São Pedro</t>
  </si>
  <si>
    <t>UBS Francisco Antonio Cesaroni</t>
  </si>
  <si>
    <t>Silvianópolis</t>
  </si>
  <si>
    <t>08420-680</t>
  </si>
  <si>
    <t>UBS José Bonifácio</t>
  </si>
  <si>
    <t>Conjunto José Bonifácio</t>
  </si>
  <si>
    <t>Murmúrios Da Tarde</t>
  </si>
  <si>
    <t>08253-500</t>
  </si>
  <si>
    <t>CEU Cemei parque do Carmo</t>
  </si>
  <si>
    <t>Parque do Carmo</t>
  </si>
  <si>
    <t>Afonso de Sampaio e Sousa</t>
  </si>
  <si>
    <t>08270-001</t>
  </si>
  <si>
    <t>EMEF Sebastião Francisco</t>
  </si>
  <si>
    <t>EMEF O Negro</t>
  </si>
  <si>
    <t>Onofre Jorge Velho</t>
  </si>
  <si>
    <t>08280-330</t>
  </si>
  <si>
    <t>Praça Augusto Domingues Alves Maia</t>
  </si>
  <si>
    <t>Jardim Nossa Sra. do Carmo</t>
  </si>
  <si>
    <t>Augusto Domingues Alves Maia</t>
  </si>
  <si>
    <t>08280-540</t>
  </si>
  <si>
    <t>UBS GLEBA DO PÊSSEGO</t>
  </si>
  <si>
    <t>UBS VICENTE FIUZA DA COSTA</t>
  </si>
  <si>
    <t>Parque  Do Carmo</t>
  </si>
  <si>
    <t>Confissão</t>
  </si>
  <si>
    <t>08265-230</t>
  </si>
  <si>
    <t>UBS Santo Estevão</t>
  </si>
  <si>
    <t>UBS Carmosina</t>
  </si>
  <si>
    <t>Cachoeira da Ilha</t>
  </si>
  <si>
    <t>08270-110</t>
  </si>
  <si>
    <t>Abrigo de Ônibus 85</t>
  </si>
  <si>
    <t>Jabaquara</t>
  </si>
  <si>
    <t xml:space="preserve">Jabaquara           </t>
  </si>
  <si>
    <t>Engenheiro Armando de Arruda Pereira</t>
  </si>
  <si>
    <t>08340-320</t>
  </si>
  <si>
    <t>Abrigo de Ônibus 86</t>
  </si>
  <si>
    <t>08109-450</t>
  </si>
  <si>
    <t>Abrigo de Ônibus 123</t>
  </si>
  <si>
    <t xml:space="preserve">Jardim Paulista     </t>
  </si>
  <si>
    <t>Brasil</t>
  </si>
  <si>
    <t>01430-000</t>
  </si>
  <si>
    <t>Abrigo de Ônibus 130</t>
  </si>
  <si>
    <t>04308-000</t>
  </si>
  <si>
    <t>CAPS Adulto II JABAQUARA</t>
  </si>
  <si>
    <t>Bicudo de Brito</t>
  </si>
  <si>
    <t>04316-060</t>
  </si>
  <si>
    <t>EMEF ANA MARIA ALVES BENETTI</t>
  </si>
  <si>
    <t>Vila Campestre</t>
  </si>
  <si>
    <t>Cruz das Almas</t>
  </si>
  <si>
    <t>04330-060</t>
  </si>
  <si>
    <t>EMEF ARY PARREIRAS</t>
  </si>
  <si>
    <t>Vila Babilônia</t>
  </si>
  <si>
    <t>Ipaobi</t>
  </si>
  <si>
    <t>04351-050</t>
  </si>
  <si>
    <t>EMEF CACILDA BECKER</t>
  </si>
  <si>
    <t>04309-011</t>
  </si>
  <si>
    <t>EMEF NELSON PIMENTEL QUEIROZ</t>
  </si>
  <si>
    <t>Leonardo da Vinci</t>
  </si>
  <si>
    <t>04313-001</t>
  </si>
  <si>
    <t>Centro Municipal de Culturas Negras do Jabaquara</t>
  </si>
  <si>
    <t>Biblioteca Pública Municipal Paulo Duarte</t>
  </si>
  <si>
    <t>Jardim Oriental</t>
  </si>
  <si>
    <t>Arsênio Tavolieri</t>
  </si>
  <si>
    <t>04321-030</t>
  </si>
  <si>
    <t>CEU Caminho Do Mar</t>
  </si>
  <si>
    <t>Vila do Encontro</t>
  </si>
  <si>
    <t>Engenheiro Armando De Arruda Pereira</t>
  </si>
  <si>
    <t>03351-050</t>
  </si>
  <si>
    <t>Parque do Nabuco</t>
  </si>
  <si>
    <t>Jardim Itacolomi</t>
  </si>
  <si>
    <t>Frederico Albuquerque</t>
  </si>
  <si>
    <t>04385-010</t>
  </si>
  <si>
    <t>Praça Alfredo Egydio De Souza Aranha</t>
  </si>
  <si>
    <t>Parque Lina e Paulo Raia</t>
  </si>
  <si>
    <t>Volksvagem</t>
  </si>
  <si>
    <t>Subprefeitura do Jabaquara</t>
  </si>
  <si>
    <t>Eng. Armando de Arruda Pereira</t>
  </si>
  <si>
    <t>04308-001</t>
  </si>
  <si>
    <t>UBS Americanopolis</t>
  </si>
  <si>
    <t>Cidade De Santos</t>
  </si>
  <si>
    <t>05686-060</t>
  </si>
  <si>
    <t>UBS Integrada Cupecê</t>
  </si>
  <si>
    <t>UBS Doutor Waldomiro Pregnolatto</t>
  </si>
  <si>
    <t>Vila Santa Catarina</t>
  </si>
  <si>
    <t>Santa Catarina</t>
  </si>
  <si>
    <t>04378-300</t>
  </si>
  <si>
    <t>UBS Jardim Lourdes</t>
  </si>
  <si>
    <t>Eng. Armando De Arruda Pereira</t>
  </si>
  <si>
    <t>UBS Vila Campestre</t>
  </si>
  <si>
    <t>Artur Nunes Da Silva</t>
  </si>
  <si>
    <t>04332-080</t>
  </si>
  <si>
    <t>UBS Vila Canaã</t>
  </si>
  <si>
    <t>Contos Gauchescos</t>
  </si>
  <si>
    <t>04369-000</t>
  </si>
  <si>
    <t>UBS Vila Clara</t>
  </si>
  <si>
    <t>Vila Clara</t>
  </si>
  <si>
    <t>Rolando Curtis</t>
  </si>
  <si>
    <t>04414-000</t>
  </si>
  <si>
    <t>Praça Bacharel Fernando Braga Pereira da Rocha</t>
  </si>
  <si>
    <t>Jabaquara/Cidade Ademar</t>
  </si>
  <si>
    <t>Jardim Prudência</t>
  </si>
  <si>
    <t>Cupecê</t>
  </si>
  <si>
    <t>04366-001</t>
  </si>
  <si>
    <t>EMEBS Madre Lucie Bray</t>
  </si>
  <si>
    <t>Jaçanã</t>
  </si>
  <si>
    <t>Vila Constanca</t>
  </si>
  <si>
    <t>São Geraldino</t>
  </si>
  <si>
    <t>02258-220</t>
  </si>
  <si>
    <t>EMEF Frei Antônio Sant'Ana Galvão</t>
  </si>
  <si>
    <t>General Jerônimo Furtado</t>
  </si>
  <si>
    <t>02237-000</t>
  </si>
  <si>
    <t>EMEF Hipólito José da Costa</t>
  </si>
  <si>
    <t>Jardim Fontalis</t>
  </si>
  <si>
    <t>Augusto Rodrigues</t>
  </si>
  <si>
    <t>02360-010</t>
  </si>
  <si>
    <t>EMEF Lourenço Filho</t>
  </si>
  <si>
    <t>EMEF Octavio Pereira Lopes</t>
  </si>
  <si>
    <t>Guapira</t>
  </si>
  <si>
    <t>Alcy Borges dos Santos</t>
  </si>
  <si>
    <t>02276-020</t>
  </si>
  <si>
    <t>Biblioteca José Mauro de Vasconcelos</t>
  </si>
  <si>
    <t>Parque Edu Chaves</t>
  </si>
  <si>
    <t>Com. Eduardo de Oliveira</t>
  </si>
  <si>
    <t>02233-060</t>
  </si>
  <si>
    <t>CEU Jaçanã</t>
  </si>
  <si>
    <t>Francisca Espósito Tonetti</t>
  </si>
  <si>
    <t>03186-040</t>
  </si>
  <si>
    <t>Praça Doutor João Batista Vasques</t>
  </si>
  <si>
    <t>João Batista Vasques</t>
  </si>
  <si>
    <t>02274-090</t>
  </si>
  <si>
    <t>EMEF Cel. Helio Franco Chaves</t>
  </si>
  <si>
    <t>Tremembé</t>
  </si>
  <si>
    <t>Jardim Corisco</t>
  </si>
  <si>
    <t>Kotinda</t>
  </si>
  <si>
    <t>02365-010</t>
  </si>
  <si>
    <t>EMEF ESMERALDA SALLES PEREIRA RAMOS, PROFA.</t>
  </si>
  <si>
    <t>Jardim Yara</t>
  </si>
  <si>
    <t>Maria Amalia Lopes Azevedo</t>
  </si>
  <si>
    <t>02350-002</t>
  </si>
  <si>
    <t>EMEF Jardim Fontalis</t>
  </si>
  <si>
    <t>Jardim Flor De Maio</t>
  </si>
  <si>
    <t>Crisântemo</t>
  </si>
  <si>
    <t>02363-155</t>
  </si>
  <si>
    <t>EMEF JOAO RAMOS</t>
  </si>
  <si>
    <t>EMEF PERNAMBUCO - ABOLICIONISTA</t>
  </si>
  <si>
    <t>Jardim Virginia Bianca</t>
  </si>
  <si>
    <t>Jõao Nicolau Chamma</t>
  </si>
  <si>
    <t>02355-060</t>
  </si>
  <si>
    <t>EMEF Marechal Rondon</t>
  </si>
  <si>
    <t>Parque Casa De Pedra</t>
  </si>
  <si>
    <t>Do Buruí</t>
  </si>
  <si>
    <t>02320-170</t>
  </si>
  <si>
    <t>EMEF Prof. Noé Azevedo</t>
  </si>
  <si>
    <t>Jardim Denise</t>
  </si>
  <si>
    <t>São Cleto</t>
  </si>
  <si>
    <t>02375-000</t>
  </si>
  <si>
    <t>UBS JARDIM DAS PEDRAS</t>
  </si>
  <si>
    <t>Jardim Das Pedras</t>
  </si>
  <si>
    <t>Clóvis Salgado</t>
  </si>
  <si>
    <t>02367-000</t>
  </si>
  <si>
    <t>UBS Jardim Joamar</t>
  </si>
  <si>
    <t>Parque Casa de Pedra</t>
  </si>
  <si>
    <t>Adauto Bezerra Delgado</t>
  </si>
  <si>
    <t>02320-110</t>
  </si>
  <si>
    <t>UBS Vila Albertina</t>
  </si>
  <si>
    <t>UBS Dr Osvaldo Marçal</t>
  </si>
  <si>
    <t>Jardim Daysy</t>
  </si>
  <si>
    <t>Antonio Joaquim De Oliveira</t>
  </si>
  <si>
    <t>02356-020</t>
  </si>
  <si>
    <t>Praça Mariquinha Sciascia</t>
  </si>
  <si>
    <t>Tremembé/Jaçanã</t>
  </si>
  <si>
    <t>Dona Mariquinha Sciascia</t>
  </si>
  <si>
    <t>02372-090</t>
  </si>
  <si>
    <t>Subprefeitura do Jaçanã / Tremebé</t>
  </si>
  <si>
    <t>Luís Stamatis</t>
  </si>
  <si>
    <t>02259-000</t>
  </si>
  <si>
    <t>Parque Jardim das Peridzes</t>
  </si>
  <si>
    <t>Lapa</t>
  </si>
  <si>
    <t>Água Branca</t>
  </si>
  <si>
    <t>Passagem</t>
  </si>
  <si>
    <t>Quatro</t>
  </si>
  <si>
    <t>05036-040</t>
  </si>
  <si>
    <t>Abrigo de Ônibus 49</t>
  </si>
  <si>
    <t>Barra Funda</t>
  </si>
  <si>
    <t>Antártica</t>
  </si>
  <si>
    <t>Abrigo de Ônibus 50</t>
  </si>
  <si>
    <t>Marques de São Vicente</t>
  </si>
  <si>
    <t>Abrigo de Ônibus 51</t>
  </si>
  <si>
    <t>Pacaembu</t>
  </si>
  <si>
    <t>Praça Conde Francisco Matarazzo</t>
  </si>
  <si>
    <t>Francisco Matarazzo</t>
  </si>
  <si>
    <t>05001-100</t>
  </si>
  <si>
    <t>Praça Cornélia</t>
  </si>
  <si>
    <t>Crasso</t>
  </si>
  <si>
    <t>05043-010</t>
  </si>
  <si>
    <t>Praça na Rua Deputado Salvador Julianelli</t>
  </si>
  <si>
    <t>Deputado Salvador Julianelli</t>
  </si>
  <si>
    <t>01156-080</t>
  </si>
  <si>
    <t>Subprefeitura da Lapa</t>
  </si>
  <si>
    <t>Guaicurus</t>
  </si>
  <si>
    <t>05033-002</t>
  </si>
  <si>
    <t>Praça General Guimarães</t>
  </si>
  <si>
    <t>Jaguara</t>
  </si>
  <si>
    <t>Vila Jaraguá</t>
  </si>
  <si>
    <t>General Guimarães</t>
  </si>
  <si>
    <t>05114-110</t>
  </si>
  <si>
    <t>UBS Vila Piauí</t>
  </si>
  <si>
    <t>Jaguará</t>
  </si>
  <si>
    <t>Chácara São João</t>
  </si>
  <si>
    <t>Flôr da Cachoeira</t>
  </si>
  <si>
    <t>05109-220</t>
  </si>
  <si>
    <t>Abrigo de Ônibus 52</t>
  </si>
  <si>
    <t>Jaguaré</t>
  </si>
  <si>
    <t>Praça Gen. Porto Carreiro</t>
  </si>
  <si>
    <t>General Porto Carreiro</t>
  </si>
  <si>
    <t>05331-040</t>
  </si>
  <si>
    <t>UBS Integrada Vila Nova Jaguaré</t>
  </si>
  <si>
    <t>Salatiel de Campos</t>
  </si>
  <si>
    <t>05333-010</t>
  </si>
  <si>
    <t>EMEF Cel. Romão Gomes</t>
  </si>
  <si>
    <t>Jaraguá</t>
  </si>
  <si>
    <t>Parque Novo Mundo</t>
  </si>
  <si>
    <t>Soldado José Vicente de Paula</t>
  </si>
  <si>
    <t>02180-020</t>
  </si>
  <si>
    <t>EMEF Prof. Josué de Castro</t>
  </si>
  <si>
    <t>Jardim Marisa</t>
  </si>
  <si>
    <t>José Soeiro de Vaz</t>
  </si>
  <si>
    <t>05108-130</t>
  </si>
  <si>
    <t>CEU Jaguaré</t>
  </si>
  <si>
    <t>Vila Lageado</t>
  </si>
  <si>
    <t>General Mac Arthur</t>
  </si>
  <si>
    <t>05468-160</t>
  </si>
  <si>
    <t>Abrigo de Ônibus 37</t>
  </si>
  <si>
    <t>Santana</t>
  </si>
  <si>
    <t>John Harrison</t>
  </si>
  <si>
    <t>Abrigo de Ônibus 53</t>
  </si>
  <si>
    <t xml:space="preserve">Lapa                </t>
  </si>
  <si>
    <t>Ermano Marchetti</t>
  </si>
  <si>
    <t>Abrigo de Ônibus 54</t>
  </si>
  <si>
    <t>Joaquim Machado</t>
  </si>
  <si>
    <t>Abrigo de Ônibus 139</t>
  </si>
  <si>
    <t>Alto da Lapa</t>
  </si>
  <si>
    <t>PIO XI</t>
  </si>
  <si>
    <t>05060-000</t>
  </si>
  <si>
    <t>Biblioteca Clarice Lispector</t>
  </si>
  <si>
    <t>Siciliano</t>
  </si>
  <si>
    <t>Jaricunas</t>
  </si>
  <si>
    <t>05053-070</t>
  </si>
  <si>
    <t>Biblioteca Mário Schenberg</t>
  </si>
  <si>
    <t>Vila Romana</t>
  </si>
  <si>
    <t>Catão</t>
  </si>
  <si>
    <t>05049-000</t>
  </si>
  <si>
    <t>Centro Cultural Municipal Tendal da Lapa</t>
  </si>
  <si>
    <t>UBS Vila Anastácio</t>
  </si>
  <si>
    <t>Vila Anastácio</t>
  </si>
  <si>
    <t>Conselheiro Olegário</t>
  </si>
  <si>
    <t>05093-040</t>
  </si>
  <si>
    <t>UBS Vila Ipojuca</t>
  </si>
  <si>
    <t>UBS Doutora Wanda Coelho de Moraes</t>
  </si>
  <si>
    <t>UBS Vila Jaguara</t>
  </si>
  <si>
    <t>Vila Jaguará</t>
  </si>
  <si>
    <t>Paúva</t>
  </si>
  <si>
    <t>05116-001</t>
  </si>
  <si>
    <t>UBS Vila Romana</t>
  </si>
  <si>
    <t>Vespasiano</t>
  </si>
  <si>
    <t>05044-050</t>
  </si>
  <si>
    <t>Abrigo de Ônibus 55</t>
  </si>
  <si>
    <t>Perdizes</t>
  </si>
  <si>
    <t>Alm. Pereira Guimarães</t>
  </si>
  <si>
    <t>Abrigo de Ônibus 56</t>
  </si>
  <si>
    <t xml:space="preserve">Perdizes            </t>
  </si>
  <si>
    <t>Cardoso de Almeida</t>
  </si>
  <si>
    <t>08215-860</t>
  </si>
  <si>
    <t>Abrigo de Ônibus 57</t>
  </si>
  <si>
    <t>Abrigo de Ônibus 58</t>
  </si>
  <si>
    <t>Heitor Penteado</t>
  </si>
  <si>
    <t>08255-415</t>
  </si>
  <si>
    <t>Abrigo de Ônibus 59</t>
  </si>
  <si>
    <t>Professor João Arruda</t>
  </si>
  <si>
    <t>Abrigo de Ônibus 60</t>
  </si>
  <si>
    <t>Sumaré</t>
  </si>
  <si>
    <t>Abrigo de Ônibus 61</t>
  </si>
  <si>
    <t>Pompéia</t>
  </si>
  <si>
    <t>Desembargador do Vale</t>
  </si>
  <si>
    <t>08265-380</t>
  </si>
  <si>
    <t>Abrigo de Ônibus 62</t>
  </si>
  <si>
    <t>EMEF JOSE MARIA PINTO DUARTE, TTE.</t>
  </si>
  <si>
    <t>Ataláia</t>
  </si>
  <si>
    <t>01251-060</t>
  </si>
  <si>
    <t>Praça Zilda Natel</t>
  </si>
  <si>
    <t>Dr. Arnaldo</t>
  </si>
  <si>
    <t>01251-000</t>
  </si>
  <si>
    <t>UBS Jardim Vera Cruz</t>
  </si>
  <si>
    <t>Campos Da Escolástica</t>
  </si>
  <si>
    <t>Saramenha</t>
  </si>
  <si>
    <t>01259-030</t>
  </si>
  <si>
    <t>UBS Vila Anglo</t>
  </si>
  <si>
    <t>UBS Doutor José Serra Ribeiro</t>
  </si>
  <si>
    <t>Palestra Itália</t>
  </si>
  <si>
    <t>05005-030</t>
  </si>
  <si>
    <t>Praça na Rua Conde Monterone</t>
  </si>
  <si>
    <t>Pirituba</t>
  </si>
  <si>
    <t>Jardim Sydney</t>
  </si>
  <si>
    <t>Conde Monterone</t>
  </si>
  <si>
    <t>02982-190</t>
  </si>
  <si>
    <t>Abrigo de Ônibus 63</t>
  </si>
  <si>
    <t>Vila Leopoldina</t>
  </si>
  <si>
    <t>Doutor Gastão Vidigal</t>
  </si>
  <si>
    <t>03175-001</t>
  </si>
  <si>
    <t>Abrigo de Ônibus 64</t>
  </si>
  <si>
    <t>Guaipa</t>
  </si>
  <si>
    <t>03345-001</t>
  </si>
  <si>
    <t>Abrigo de Ônibus 65</t>
  </si>
  <si>
    <t>Imperatriz Leopoldina</t>
  </si>
  <si>
    <t>03015-000</t>
  </si>
  <si>
    <t>Abrigo de Ônibus 66</t>
  </si>
  <si>
    <t>Queiróz Filho</t>
  </si>
  <si>
    <t>03166-000</t>
  </si>
  <si>
    <t>Abrigo de Ônibus 133</t>
  </si>
  <si>
    <t>Gastão Vidigal</t>
  </si>
  <si>
    <t>05314-001</t>
  </si>
  <si>
    <t>EMEF ANIBAL FREIRE, MIN.</t>
  </si>
  <si>
    <t>Vila Ribeiro De Barros</t>
  </si>
  <si>
    <t>Silva Airosa</t>
  </si>
  <si>
    <t>05307-040</t>
  </si>
  <si>
    <t>EMEF DILERMANDO DIAS DOS SANTOS</t>
  </si>
  <si>
    <t>Paulo Franco</t>
  </si>
  <si>
    <t>05305-060</t>
  </si>
  <si>
    <t>UBS Parque da Lapa</t>
  </si>
  <si>
    <t>CAPS INFANTOJUVENIL II LAPA</t>
  </si>
  <si>
    <t>Bairro Vila Leopoldina</t>
  </si>
  <si>
    <t>Bergson</t>
  </si>
  <si>
    <t>CEU Casa Blanca</t>
  </si>
  <si>
    <t>M'Boi Mirim</t>
  </si>
  <si>
    <t>Vila Das Belezas</t>
  </si>
  <si>
    <t>João Damasceno</t>
  </si>
  <si>
    <t>03160-040</t>
  </si>
  <si>
    <t>CEU Vila Do Sol</t>
  </si>
  <si>
    <t>Vila Do Sol</t>
  </si>
  <si>
    <t>dos Funcionários Públicos</t>
  </si>
  <si>
    <t>05267-000</t>
  </si>
  <si>
    <t>UBS Integrada Jardim Alfredo</t>
  </si>
  <si>
    <t>Guarapiranga</t>
  </si>
  <si>
    <t>Jardim Alfredo</t>
  </si>
  <si>
    <t>Dinar</t>
  </si>
  <si>
    <t>04913-120</t>
  </si>
  <si>
    <t>EMEF Chácara Sonho Azul</t>
  </si>
  <si>
    <t>Jardim Angela</t>
  </si>
  <si>
    <t>Parque Santa Barbara</t>
  </si>
  <si>
    <t>Jose Estima Filho</t>
  </si>
  <si>
    <t>04960-020</t>
  </si>
  <si>
    <t>EMEF Dezoito do Forte</t>
  </si>
  <si>
    <t>Vila Bom Jardim</t>
  </si>
  <si>
    <t>Hafiz Abi Chedid</t>
  </si>
  <si>
    <t>04937-210</t>
  </si>
  <si>
    <t>Emef Jose Blota Junior</t>
  </si>
  <si>
    <t>Chácara Da Enseada</t>
  </si>
  <si>
    <t>René Castera</t>
  </si>
  <si>
    <t>04963-160</t>
  </si>
  <si>
    <t>EMEF MARLI FERRAZ TORRES BONFIM</t>
  </si>
  <si>
    <t>Jardim Mariane</t>
  </si>
  <si>
    <t>Jacques Le Mercier</t>
  </si>
  <si>
    <t>05866-050</t>
  </si>
  <si>
    <t>EMEF Peratuba II</t>
  </si>
  <si>
    <t>Edivaldo dos Santos Dantas</t>
  </si>
  <si>
    <t>Cidade Ipava</t>
  </si>
  <si>
    <t>Peratuba</t>
  </si>
  <si>
    <t>04951-000</t>
  </si>
  <si>
    <t>EMEF Teresa Margarida da Silva e Orta</t>
  </si>
  <si>
    <t>Vila Gilda</t>
  </si>
  <si>
    <t>Engenheiro Milton De Alvarenga Peixoto</t>
  </si>
  <si>
    <t>04953-040</t>
  </si>
  <si>
    <t>CEU Guarapiranga</t>
  </si>
  <si>
    <t>Jardim Ângela</t>
  </si>
  <si>
    <t>Parque do Lago</t>
  </si>
  <si>
    <t>Da Baronesa</t>
  </si>
  <si>
    <t>03175-070</t>
  </si>
  <si>
    <t>Polo Cultural do Jardim Ângela</t>
  </si>
  <si>
    <t>Jardim Sônia</t>
  </si>
  <si>
    <t>Manoel Lopes</t>
  </si>
  <si>
    <t>04905-010</t>
  </si>
  <si>
    <t>Praça do Largo de Piraporinha</t>
  </si>
  <si>
    <t>Jardim das Flores</t>
  </si>
  <si>
    <t>04905-000</t>
  </si>
  <si>
    <t>UBS Chácara Santa Maria</t>
  </si>
  <si>
    <t>Ciclades</t>
  </si>
  <si>
    <t>05876-040</t>
  </si>
  <si>
    <t>UBS Horizonte Azul</t>
  </si>
  <si>
    <t>Jardim Horizonte Azul</t>
  </si>
  <si>
    <t>Albergati Capacelli</t>
  </si>
  <si>
    <t>04963-020</t>
  </si>
  <si>
    <t>UBS Integrada Jardim Capela</t>
  </si>
  <si>
    <t>Jardim Capela</t>
  </si>
  <si>
    <t>Barão de Paiva Manso</t>
  </si>
  <si>
    <t>04960-110</t>
  </si>
  <si>
    <t>UBS Jardim Aracati</t>
  </si>
  <si>
    <t>Jardim Aracati</t>
  </si>
  <si>
    <t>Francisco Homem Del Rei</t>
  </si>
  <si>
    <t>04949-070</t>
  </si>
  <si>
    <t>UBS Jardim Caiçara</t>
  </si>
  <si>
    <t>Jardim Caiçara</t>
  </si>
  <si>
    <t>Serafim Álvares</t>
  </si>
  <si>
    <t>05871-370</t>
  </si>
  <si>
    <t>UBS Jardim Coimbra</t>
  </si>
  <si>
    <t>Jardim Coimbra</t>
  </si>
  <si>
    <t>do M'Boi Mirim</t>
  </si>
  <si>
    <t>04905-023</t>
  </si>
  <si>
    <t>UBS Jardim Guarujá</t>
  </si>
  <si>
    <t>Parque Independencia</t>
  </si>
  <si>
    <t>João De Almada</t>
  </si>
  <si>
    <t>UBS JARDIM NAKAMURA</t>
  </si>
  <si>
    <t>Jardim Nakamura</t>
  </si>
  <si>
    <t>Manuel Vitor De Jesus</t>
  </si>
  <si>
    <t>04942-100</t>
  </si>
  <si>
    <t>UBS Parque Novo Santo Amaro</t>
  </si>
  <si>
    <t>Parque Novo Santo Amaro</t>
  </si>
  <si>
    <t>Porta do Prado</t>
  </si>
  <si>
    <t>05874-190</t>
  </si>
  <si>
    <t>UBS Vera Cruz</t>
  </si>
  <si>
    <t>UBS Dr. Fernando Proenca de Gouvea</t>
  </si>
  <si>
    <t>Vila do Sol</t>
  </si>
  <si>
    <t>UBS Vila Calu</t>
  </si>
  <si>
    <t>Vila Calu</t>
  </si>
  <si>
    <t>04948-030</t>
  </si>
  <si>
    <t>EMEF AIRTON ARANTES RIBEIRO</t>
  </si>
  <si>
    <t>Conjunto Promorar São Luis</t>
  </si>
  <si>
    <t>Frei Luis Beltrão</t>
  </si>
  <si>
    <t>05846-290</t>
  </si>
  <si>
    <t>Espaço São Joaquim</t>
  </si>
  <si>
    <t>Espaço</t>
  </si>
  <si>
    <t>Jardim São Joaquim</t>
  </si>
  <si>
    <t>Bacabinha</t>
  </si>
  <si>
    <t>04917-030</t>
  </si>
  <si>
    <t>EMEF M BOI MIRIM I</t>
  </si>
  <si>
    <t>Jardim Novo Santo Amaro</t>
  </si>
  <si>
    <t>Nova Do Tuparoquera</t>
  </si>
  <si>
    <t>05820-200</t>
  </si>
  <si>
    <t>EMEF M BOI MIRIM II</t>
  </si>
  <si>
    <t>José Manoel Camisa Nova</t>
  </si>
  <si>
    <t>05822-015</t>
  </si>
  <si>
    <t>EMEF MARIA BERENICE DOS SANTOS</t>
  </si>
  <si>
    <t>Jardim Das Flores</t>
  </si>
  <si>
    <t>Barbosa Vilas Boas</t>
  </si>
  <si>
    <t>04904-140</t>
  </si>
  <si>
    <t>EMEF Mauro Faccio Gonçalves Zacaria</t>
  </si>
  <si>
    <t>Raquel Alves Moreira</t>
  </si>
  <si>
    <t>05821-130</t>
  </si>
  <si>
    <t>EMEF PRACINHAS DA FEB</t>
  </si>
  <si>
    <t>Antonio Raposo Barreto</t>
  </si>
  <si>
    <t>04904-170</t>
  </si>
  <si>
    <t>EMEF PROFESSORA ANNA SILVEIRA PEDREIRA</t>
  </si>
  <si>
    <t>Praça da Apolônio</t>
  </si>
  <si>
    <t>Praça Pedro Antônio de Moura</t>
  </si>
  <si>
    <t>Jardim Duprat</t>
  </si>
  <si>
    <t>Oratório de Natal</t>
  </si>
  <si>
    <t>05853-390</t>
  </si>
  <si>
    <t>Praça João Fernandes</t>
  </si>
  <si>
    <t>Praça do Feirão São Luis</t>
  </si>
  <si>
    <t>Arraial dos Couros</t>
  </si>
  <si>
    <t>05843-140</t>
  </si>
  <si>
    <t>Praça Maria Alcina</t>
  </si>
  <si>
    <t>Emerico Lobo de Mesquita</t>
  </si>
  <si>
    <t>05833-110</t>
  </si>
  <si>
    <t>UBS Chácara Santana</t>
  </si>
  <si>
    <t>Chácara Santana</t>
  </si>
  <si>
    <t>Baltazar de Sá</t>
  </si>
  <si>
    <t>05831-030</t>
  </si>
  <si>
    <t>UBS Integrada Parque Figueira Grande</t>
  </si>
  <si>
    <t xml:space="preserve">Jardim Figueira </t>
  </si>
  <si>
    <t>Daniel Klein</t>
  </si>
  <si>
    <t>04915-170</t>
  </si>
  <si>
    <t>UBS INTEGRADA PARQUE SANTO ANTONIO</t>
  </si>
  <si>
    <t>AMA INTEGRADA PARQUE SANTO ANTONIO</t>
  </si>
  <si>
    <t>Manuel Bordalo Pinheiro</t>
  </si>
  <si>
    <t>05850-230</t>
  </si>
  <si>
    <t>UBS Jardim Souza</t>
  </si>
  <si>
    <t>Jardim Souza</t>
  </si>
  <si>
    <t>Maria José De Sousa</t>
  </si>
  <si>
    <t>04917-070</t>
  </si>
  <si>
    <t>Subprefeitura do M'boi Mirim</t>
  </si>
  <si>
    <t>Jd Ângela Jd São Luiz</t>
  </si>
  <si>
    <t>Parque Alves de Lima</t>
  </si>
  <si>
    <t>04902-015</t>
  </si>
  <si>
    <t>EMEF Barão de Mauá</t>
  </si>
  <si>
    <t>Mooca</t>
  </si>
  <si>
    <t>Água Rasa</t>
  </si>
  <si>
    <t>Parque Sevilha</t>
  </si>
  <si>
    <t>Madrid</t>
  </si>
  <si>
    <t>EMEF Emiliano Di Cavalcanti</t>
  </si>
  <si>
    <t>Vila Invernada</t>
  </si>
  <si>
    <t>Almirante Alexandrino</t>
  </si>
  <si>
    <t>EMEF Leonor Mendes de Barros</t>
  </si>
  <si>
    <t>Vila Diva (Zona Leste)</t>
  </si>
  <si>
    <t>Raimundo Correia</t>
  </si>
  <si>
    <t xml:space="preserve"> 524m</t>
  </si>
  <si>
    <t>EMEF SILVIO FLEMING, MJ.</t>
  </si>
  <si>
    <t>Vila Libanesa</t>
  </si>
  <si>
    <t>Paulo Lima Correia</t>
  </si>
  <si>
    <t>Praça São Luis Do Curu</t>
  </si>
  <si>
    <t>Capitão Lorena</t>
  </si>
  <si>
    <t>03350-080</t>
  </si>
  <si>
    <t>UBS Integrada Agua Rasa</t>
  </si>
  <si>
    <t>Agua Rasa</t>
  </si>
  <si>
    <t>Serra de Jairé</t>
  </si>
  <si>
    <t>UBS Integrada Vila Oratório</t>
  </si>
  <si>
    <t>UBS Doutor Tito Pedro Mascelani</t>
  </si>
  <si>
    <t>Vila Diva</t>
  </si>
  <si>
    <t>João Fialho de Carvalho</t>
  </si>
  <si>
    <t>03345-010</t>
  </si>
  <si>
    <t>Abrigo de Ônibus 07</t>
  </si>
  <si>
    <t>Belém</t>
  </si>
  <si>
    <t>Alcântara Machado</t>
  </si>
  <si>
    <t>Abrigo de Ônibus 08</t>
  </si>
  <si>
    <t>Abrigo de Ônibus 09</t>
  </si>
  <si>
    <t>Celso Garcia</t>
  </si>
  <si>
    <t>03447-000</t>
  </si>
  <si>
    <t>Abrigo de Ônibus 10</t>
  </si>
  <si>
    <t>Padre Adelino</t>
  </si>
  <si>
    <t>Abrigo de Ônibus 11</t>
  </si>
  <si>
    <t>Praça General Humberto De Souza Melo</t>
  </si>
  <si>
    <t>Catumbi</t>
  </si>
  <si>
    <t>General Humberto de Souza Mello</t>
  </si>
  <si>
    <t>03021-010</t>
  </si>
  <si>
    <t>UBS Belenzinho</t>
  </si>
  <si>
    <t>UBS Marcus Wolosker</t>
  </si>
  <si>
    <t>Belenzinho</t>
  </si>
  <si>
    <t>Abrigo de Ônibus 12</t>
  </si>
  <si>
    <t>Brás</t>
  </si>
  <si>
    <t>Bresser</t>
  </si>
  <si>
    <t>08474-170</t>
  </si>
  <si>
    <t>Abrigo de Ônibus 13</t>
  </si>
  <si>
    <t>Rangel Pestana</t>
  </si>
  <si>
    <t>08490-582</t>
  </si>
  <si>
    <t>Largo da Concórdia</t>
  </si>
  <si>
    <t>da Concórdia</t>
  </si>
  <si>
    <t>03012-010</t>
  </si>
  <si>
    <t>Abrigo de Ônibus 14</t>
  </si>
  <si>
    <t>Siqueira Bueno</t>
  </si>
  <si>
    <t>Abrigo de Ônibus 15</t>
  </si>
  <si>
    <t>Moóca</t>
  </si>
  <si>
    <t>Dos Trilhos</t>
  </si>
  <si>
    <t>Abrigo de Ônibus 16</t>
  </si>
  <si>
    <t>Ipanema</t>
  </si>
  <si>
    <t>Abrigo de Ônibus 17</t>
  </si>
  <si>
    <t>Juventus</t>
  </si>
  <si>
    <t>08471-533</t>
  </si>
  <si>
    <t>Abrigo de Ônibus 18</t>
  </si>
  <si>
    <t>Tobias Barreto</t>
  </si>
  <si>
    <t>Abrigo de Ônibus 19</t>
  </si>
  <si>
    <t>EMEBS Neusa Bassetto</t>
  </si>
  <si>
    <t>Taquari</t>
  </si>
  <si>
    <t>EMEF Fábio da Silva Prado</t>
  </si>
  <si>
    <t>Biblioteca Affonso Taunay</t>
  </si>
  <si>
    <t>Praça Ciro Pontes</t>
  </si>
  <si>
    <t>03162-030</t>
  </si>
  <si>
    <t>Subprefeitura da Mooca</t>
  </si>
  <si>
    <t>UBS Mooca I</t>
  </si>
  <si>
    <t>Abrigo de Ônibus 20</t>
  </si>
  <si>
    <t>Pari</t>
  </si>
  <si>
    <t>Parí</t>
  </si>
  <si>
    <t>Carlos de Campos</t>
  </si>
  <si>
    <t>08471-790</t>
  </si>
  <si>
    <t>Biblioteca Adelpha Figueiredo</t>
  </si>
  <si>
    <t>Ilo Ottani</t>
  </si>
  <si>
    <t>03028-003</t>
  </si>
  <si>
    <t>Praça Kantuta</t>
  </si>
  <si>
    <t>Canindé</t>
  </si>
  <si>
    <t>Carnot</t>
  </si>
  <si>
    <t>03032-030</t>
  </si>
  <si>
    <t>UBS Pari</t>
  </si>
  <si>
    <t>das Olarias</t>
  </si>
  <si>
    <t>03030-020</t>
  </si>
  <si>
    <t>Abrigo de Ônibus 21</t>
  </si>
  <si>
    <t>Tatuapé</t>
  </si>
  <si>
    <t>Antônio de Barros</t>
  </si>
  <si>
    <t>08473-050</t>
  </si>
  <si>
    <t>Abrigo de Ônibus 22</t>
  </si>
  <si>
    <t>Abrigo de Ônibus 23</t>
  </si>
  <si>
    <t>Francisco Marengo</t>
  </si>
  <si>
    <t>Abrigo de Ônibus 24</t>
  </si>
  <si>
    <t>Melo Freire</t>
  </si>
  <si>
    <t>03828-060</t>
  </si>
  <si>
    <t>Abrigo de Ônibus 25</t>
  </si>
  <si>
    <t>Tuiuti</t>
  </si>
  <si>
    <t>EMEF General Othelo Franco</t>
  </si>
  <si>
    <t>Cidade Mãe do Céu</t>
  </si>
  <si>
    <t>Jarinu</t>
  </si>
  <si>
    <t>03306-000</t>
  </si>
  <si>
    <t>EMEF Jackson de Figueiredo</t>
  </si>
  <si>
    <t>Vila Gomes Cardim</t>
  </si>
  <si>
    <t>Itapura</t>
  </si>
  <si>
    <t>03310-000</t>
  </si>
  <si>
    <t>Biblioteca Cassiano Ricardo</t>
  </si>
  <si>
    <t>03063-000</t>
  </si>
  <si>
    <t>Biblioteca Hans Christian Andersen</t>
  </si>
  <si>
    <t>Biblioteca Paulo Sérgio Duarte Milliet</t>
  </si>
  <si>
    <t>Ituzaingó</t>
  </si>
  <si>
    <t>03334-020</t>
  </si>
  <si>
    <t>Biblioteca Prof. Arnaldo Magalhães Giácomo</t>
  </si>
  <si>
    <t>Restinga</t>
  </si>
  <si>
    <t>03065-020</t>
  </si>
  <si>
    <t>Praça Silvio Romero</t>
  </si>
  <si>
    <t>Quarta Parada</t>
  </si>
  <si>
    <t>Silvio Romero</t>
  </si>
  <si>
    <t>03323-000</t>
  </si>
  <si>
    <t>EMEF Anália Franco Bastos</t>
  </si>
  <si>
    <t>Ariston Azevedo</t>
  </si>
  <si>
    <t>03021-020</t>
  </si>
  <si>
    <t>Praça João Adão e Praça Jacó Reimberg Filho</t>
  </si>
  <si>
    <t>Parelheiros</t>
  </si>
  <si>
    <t>Marsilac</t>
  </si>
  <si>
    <t>Emburá</t>
  </si>
  <si>
    <t>Jacobe Reimberg Filho</t>
  </si>
  <si>
    <t>04893-040</t>
  </si>
  <si>
    <t>Subprefeitura de Parelheiros</t>
  </si>
  <si>
    <t>Jd. dos Álamos</t>
  </si>
  <si>
    <t>Ecoturística de Parelheiros</t>
  </si>
  <si>
    <t>04883-025</t>
  </si>
  <si>
    <t>EMEF Badra</t>
  </si>
  <si>
    <t>Principal</t>
  </si>
  <si>
    <t>05212-000</t>
  </si>
  <si>
    <t>EMEF General Paulo Carneiro Thomaz Alves</t>
  </si>
  <si>
    <t>Parque Vila Maria</t>
  </si>
  <si>
    <t>Nossa Senhora Aparecida</t>
  </si>
  <si>
    <t>02169-290</t>
  </si>
  <si>
    <t>Emef Plinio Marcos</t>
  </si>
  <si>
    <t>Jardim Papai Noel</t>
  </si>
  <si>
    <t>04884-390</t>
  </si>
  <si>
    <t>Emef Ulysses da Sylveira Guimaraes</t>
  </si>
  <si>
    <t>Jardim Santa Fe</t>
  </si>
  <si>
    <t>Conde De Lancastre</t>
  </si>
  <si>
    <t>04890-290</t>
  </si>
  <si>
    <t>Emef Vargem Grande</t>
  </si>
  <si>
    <t>Colonia Zona Sul</t>
  </si>
  <si>
    <t>Beija Flor</t>
  </si>
  <si>
    <t>04895-280</t>
  </si>
  <si>
    <t>Aldeia Tenonde-Porã</t>
  </si>
  <si>
    <t>Barragem</t>
  </si>
  <si>
    <t>João Lang</t>
  </si>
  <si>
    <t>04895-070</t>
  </si>
  <si>
    <t>CEU Parelheiros</t>
  </si>
  <si>
    <t>Jardim Novo Parelheiros</t>
  </si>
  <si>
    <t>José Pedro De Borba</t>
  </si>
  <si>
    <t>05282-000</t>
  </si>
  <si>
    <t>Praça Júlio César De Campos</t>
  </si>
  <si>
    <t>Pedro Klein Do Nascimento</t>
  </si>
  <si>
    <t>04892-000</t>
  </si>
  <si>
    <t>UBS JARDIM CAMPINAS</t>
  </si>
  <si>
    <t>Jardim Maria Amalia</t>
  </si>
  <si>
    <t>Das Pleiades</t>
  </si>
  <si>
    <t>04858-550</t>
  </si>
  <si>
    <t>UBS JARDIM IPORÃ</t>
  </si>
  <si>
    <t>Jardim Iporá</t>
  </si>
  <si>
    <t>Forte de vista bela</t>
  </si>
  <si>
    <t>04865-170</t>
  </si>
  <si>
    <t>Penha</t>
  </si>
  <si>
    <t>Artur Alvim</t>
  </si>
  <si>
    <t>03450-001</t>
  </si>
  <si>
    <t>EMEF ABRAO DE MORAES, PROF.</t>
  </si>
  <si>
    <t>Vila Nhocune</t>
  </si>
  <si>
    <t>Isaura Vergueiro Naufel</t>
  </si>
  <si>
    <t>03560-020</t>
  </si>
  <si>
    <t>EMEF Arthur Alvim</t>
  </si>
  <si>
    <t>Desembargador Rocha Portela</t>
  </si>
  <si>
    <t>03567-000</t>
  </si>
  <si>
    <t>EMEF Jenny Gomes</t>
  </si>
  <si>
    <t>John Neper</t>
  </si>
  <si>
    <t>03693-100</t>
  </si>
  <si>
    <t>EMEF José Carlos Figueiredo Ferraz</t>
  </si>
  <si>
    <t>Jardim Nordeste</t>
  </si>
  <si>
    <t>Alexander Bain</t>
  </si>
  <si>
    <t>03690-060</t>
  </si>
  <si>
    <t>EMEF Padre Antônio Vieira</t>
  </si>
  <si>
    <t>Antonino Bacaeri</t>
  </si>
  <si>
    <t>03687-060</t>
  </si>
  <si>
    <t>Biblioteca Jovina Rocha Álvares Pessoa</t>
  </si>
  <si>
    <t>Padre Francisco de Toledo</t>
  </si>
  <si>
    <t>03590-120</t>
  </si>
  <si>
    <t>Praça Dilva Gomes Martins</t>
  </si>
  <si>
    <t>Cohab 1</t>
  </si>
  <si>
    <t>Cohab Padre Manoel da Nóbrega</t>
  </si>
  <si>
    <t>Padre Manuel Barreto</t>
  </si>
  <si>
    <t>03590-080</t>
  </si>
  <si>
    <t>UBS INTEGRADA JARDIM NORDESTE</t>
  </si>
  <si>
    <t>AMA INTEGRADA JARDIM NORDESTE</t>
  </si>
  <si>
    <t>Nicolo Tartaglia</t>
  </si>
  <si>
    <t>03693-050</t>
  </si>
  <si>
    <t>UBS Integrada Padre Manoel da Nóbrega</t>
  </si>
  <si>
    <t>Arthur Alvim</t>
  </si>
  <si>
    <t>Pedro Francisco De Toledo</t>
  </si>
  <si>
    <t>UBS Padre José de Anchieta</t>
  </si>
  <si>
    <t>Sylvio Torres</t>
  </si>
  <si>
    <t>03589-010</t>
  </si>
  <si>
    <t>Abrigo de Ônibus 26</t>
  </si>
  <si>
    <t>Cangaiba</t>
  </si>
  <si>
    <t>EMEF Cecilia Meireles</t>
  </si>
  <si>
    <t>Cangaíba</t>
  </si>
  <si>
    <t>Frei Ricardo Do Pilar</t>
  </si>
  <si>
    <t>03721-090</t>
  </si>
  <si>
    <t>EMEF Guilherme de Almeida</t>
  </si>
  <si>
    <t>Vila Pierina</t>
  </si>
  <si>
    <t>Faustino Paganini</t>
  </si>
  <si>
    <t>03732-010</t>
  </si>
  <si>
    <t>EMEF Henrique Pegado</t>
  </si>
  <si>
    <t>Jardim Penha</t>
  </si>
  <si>
    <t>Itapiruna</t>
  </si>
  <si>
    <t>03757-050</t>
  </si>
  <si>
    <t>UBS Cangaíba</t>
  </si>
  <si>
    <t>UBS Doutor Carlos Gentille de Mello</t>
  </si>
  <si>
    <t>03712-001</t>
  </si>
  <si>
    <t>UBS Doutor José Pires</t>
  </si>
  <si>
    <t>AMA Engenheiro Goulart</t>
  </si>
  <si>
    <t>Engenheiro Goulart</t>
  </si>
  <si>
    <t>Augusto Correia Leite</t>
  </si>
  <si>
    <t>03726-100</t>
  </si>
  <si>
    <t>UBS Integrada Vila Silvia</t>
  </si>
  <si>
    <t>Vila Silvia</t>
  </si>
  <si>
    <t>Belém Santos</t>
  </si>
  <si>
    <t>03821-170</t>
  </si>
  <si>
    <t>UBS Jardim São Francisco</t>
  </si>
  <si>
    <t xml:space="preserve">Jardim Sao Francisco </t>
  </si>
  <si>
    <t>Juriti Piranga</t>
  </si>
  <si>
    <t>CEU Quinta Do Sol</t>
  </si>
  <si>
    <t>Parque Císper</t>
  </si>
  <si>
    <t>Luiz Imparato</t>
  </si>
  <si>
    <t>Abrigo de Ônibus 27</t>
  </si>
  <si>
    <t>Amador Bueno da Veiga</t>
  </si>
  <si>
    <t>Abrigo de Ônibus 28</t>
  </si>
  <si>
    <t>Maria Carlota</t>
  </si>
  <si>
    <t>03894-000</t>
  </si>
  <si>
    <t>Abrigo de Ônibus 29</t>
  </si>
  <si>
    <t>Oito de Setembro</t>
  </si>
  <si>
    <t>Centro Cultural Municipal da Penha</t>
  </si>
  <si>
    <t>Teatro Martins Penna / Biblioteca Pública Municipal José Paulo Paes</t>
  </si>
  <si>
    <t>Penha de França</t>
  </si>
  <si>
    <t>do Rosário</t>
  </si>
  <si>
    <t>03634-020</t>
  </si>
  <si>
    <t>CEU Tiquatira</t>
  </si>
  <si>
    <t>Jardim America da Penha</t>
  </si>
  <si>
    <t>Condessa Elisabeth De Robiano</t>
  </si>
  <si>
    <t>Largo do Rosário</t>
  </si>
  <si>
    <t>Parque Linear Tiquatira</t>
  </si>
  <si>
    <t>Governador Carvalho Pinto</t>
  </si>
  <si>
    <t>03601-000</t>
  </si>
  <si>
    <t>Subprefeitura da Penha</t>
  </si>
  <si>
    <t>Vila Marieta</t>
  </si>
  <si>
    <t>Candapuí</t>
  </si>
  <si>
    <t>03621-000</t>
  </si>
  <si>
    <t>UBS Integrada Chacara Cruzeiro Do Sul</t>
  </si>
  <si>
    <t>UBS Zelia L M Doro</t>
  </si>
  <si>
    <t>Chácara Cruzeiro Do Sul</t>
  </si>
  <si>
    <t>Mercedes Lopes</t>
  </si>
  <si>
    <t>03614-000</t>
  </si>
  <si>
    <t>Abrigo de Ônibus 30</t>
  </si>
  <si>
    <t>Vila Matilde</t>
  </si>
  <si>
    <t>Marcondes de Brito</t>
  </si>
  <si>
    <t>EMEF 19 DE NOVEMBRO</t>
  </si>
  <si>
    <t>Vila Dalila</t>
  </si>
  <si>
    <t>Bauxita</t>
  </si>
  <si>
    <t>03520-000</t>
  </si>
  <si>
    <t>EMEF Firmino Tiburcio da Costa</t>
  </si>
  <si>
    <t>Cidade Patriarca</t>
  </si>
  <si>
    <t>Pedro Morcilla Filho</t>
  </si>
  <si>
    <t>03546-010</t>
  </si>
  <si>
    <t>EMEF Humberto de Campos</t>
  </si>
  <si>
    <t>Jardim Hercilia</t>
  </si>
  <si>
    <t>Professor Xavier De Lima</t>
  </si>
  <si>
    <t>03557-000</t>
  </si>
  <si>
    <t>EMEF José Bonifácio</t>
  </si>
  <si>
    <t>Doutor Frederico Brotero</t>
  </si>
  <si>
    <t>03552-080</t>
  </si>
  <si>
    <t>EMEF Pres João Pinheiro</t>
  </si>
  <si>
    <t>Doutor Edgar Garcia Vieira</t>
  </si>
  <si>
    <t>03510-040</t>
  </si>
  <si>
    <t>EMEF Visconde de Cairú</t>
  </si>
  <si>
    <t>Araruva</t>
  </si>
  <si>
    <t>03552-010</t>
  </si>
  <si>
    <t>Praça da Conquista</t>
  </si>
  <si>
    <t>Praça Vereador João Aparecido De Paula</t>
  </si>
  <si>
    <t>Dona Matilde</t>
  </si>
  <si>
    <t>03512-000</t>
  </si>
  <si>
    <t>EMEF EDGARD CARONE</t>
  </si>
  <si>
    <t>Perus</t>
  </si>
  <si>
    <t>Anhanguera</t>
  </si>
  <si>
    <t>Jardim Britania</t>
  </si>
  <si>
    <t>Elisa Dina</t>
  </si>
  <si>
    <t>05269-060</t>
  </si>
  <si>
    <t>EMEF Jardim Monte Belo</t>
  </si>
  <si>
    <t>Jardim Monte Belo</t>
  </si>
  <si>
    <t>Palmeirópolis</t>
  </si>
  <si>
    <t>05272-005</t>
  </si>
  <si>
    <t>EMEF MILENA BENEDICTO, PROFA</t>
  </si>
  <si>
    <t>Jardim Anhangüera</t>
  </si>
  <si>
    <t>Felippo Sturba</t>
  </si>
  <si>
    <t>05267-200</t>
  </si>
  <si>
    <t>EMEF REMO RINALDI NADDEO, PROF.</t>
  </si>
  <si>
    <t>Jardim Santa Fé Zona Oeste</t>
  </si>
  <si>
    <t>Dionísio Bellante</t>
  </si>
  <si>
    <t>CEU Parque Anhanguera</t>
  </si>
  <si>
    <t>Jardim Santa Fé</t>
  </si>
  <si>
    <t>Pedro José de Lima</t>
  </si>
  <si>
    <t>05272-174</t>
  </si>
  <si>
    <t>Praça da Cultura</t>
  </si>
  <si>
    <t>Ricardo Dalton</t>
  </si>
  <si>
    <t>CIEJA PERUS I</t>
  </si>
  <si>
    <t>Vila Inácio</t>
  </si>
  <si>
    <t>Francisco Jose De Barros</t>
  </si>
  <si>
    <t>05211-150</t>
  </si>
  <si>
    <t>EMEF CANDIDO PORTINARI</t>
  </si>
  <si>
    <t>Guilherme Correia de Melo</t>
  </si>
  <si>
    <t>05207-050</t>
  </si>
  <si>
    <t>EMEF Fernando Gracioso</t>
  </si>
  <si>
    <t>Jardim Russo</t>
  </si>
  <si>
    <t>Silveirânia</t>
  </si>
  <si>
    <t>05211-060</t>
  </si>
  <si>
    <t>EMEF Jairo De Almeida, Prof.</t>
  </si>
  <si>
    <t>Emei Recanto Dos Humildes I</t>
  </si>
  <si>
    <t>Conjunto Habitacional Recanto Dos Humild</t>
  </si>
  <si>
    <t>Recanto Dos Humildes</t>
  </si>
  <si>
    <t>05209-000</t>
  </si>
  <si>
    <t>EMEF Jardim da Conquista</t>
  </si>
  <si>
    <t>CEI RECANTO DOS HUMILDES</t>
  </si>
  <si>
    <t>EMEF JULIO DE OLIVEIRA</t>
  </si>
  <si>
    <t>Vila Fanton</t>
  </si>
  <si>
    <t>Júlio de Oliveira</t>
  </si>
  <si>
    <t>05201-070</t>
  </si>
  <si>
    <t>EMEF Philo Goncalves Dos Santos, Profa</t>
  </si>
  <si>
    <t>Alagoa Nova</t>
  </si>
  <si>
    <t>05202-260</t>
  </si>
  <si>
    <t>Biblioteca Padre José de Anchieta</t>
  </si>
  <si>
    <t>Vila Perus</t>
  </si>
  <si>
    <t>Antônio Maia</t>
  </si>
  <si>
    <t>05204-110</t>
  </si>
  <si>
    <t>CEU Perus</t>
  </si>
  <si>
    <t>Bernardo José De Lorena</t>
  </si>
  <si>
    <t>Praça Inácio Dias</t>
  </si>
  <si>
    <t>Inácio Dias</t>
  </si>
  <si>
    <t>05202-030</t>
  </si>
  <si>
    <t>Praça Vigário João G. De Lima</t>
  </si>
  <si>
    <t>Praça Do Samba</t>
  </si>
  <si>
    <t>Vigário João Gonçalves de Lima</t>
  </si>
  <si>
    <t>05208-260</t>
  </si>
  <si>
    <t>Subprefeitura de Perus</t>
  </si>
  <si>
    <t>Ylídio Figueiredo</t>
  </si>
  <si>
    <t>05204-020</t>
  </si>
  <si>
    <t>UBS Integrada Perus</t>
  </si>
  <si>
    <t xml:space="preserve"> </t>
  </si>
  <si>
    <t>Vigario Joao Goncalves de Lima</t>
  </si>
  <si>
    <t>UBS RECANTO DOS HUMILDES</t>
  </si>
  <si>
    <t>Recanto dos Humildes</t>
  </si>
  <si>
    <t>Pavão</t>
  </si>
  <si>
    <t>05208-400</t>
  </si>
  <si>
    <t>UBS Vila Caiuba</t>
  </si>
  <si>
    <t>Vila Caiuba</t>
  </si>
  <si>
    <t>Presidente Vargas</t>
  </si>
  <si>
    <t>Abrigo de Ônibus 67</t>
  </si>
  <si>
    <t>Arruda Botelho</t>
  </si>
  <si>
    <t>Abrigo de Ônibus 68</t>
  </si>
  <si>
    <t>Padre Pereira de Andrade</t>
  </si>
  <si>
    <t>Abrigo de Ônibus 69</t>
  </si>
  <si>
    <t>Abrigo de Ônibus 70</t>
  </si>
  <si>
    <t>Professor Manuel José Chaves</t>
  </si>
  <si>
    <t>Abrigo de Ônibus 71</t>
  </si>
  <si>
    <t>Cerro Cora</t>
  </si>
  <si>
    <t>03712-006</t>
  </si>
  <si>
    <t>Praça do Pôr Do Sol</t>
  </si>
  <si>
    <t>Diógenes Ribeiro de Lima</t>
  </si>
  <si>
    <t>05458-000</t>
  </si>
  <si>
    <t>UBS Meninópolis</t>
  </si>
  <si>
    <t>Vila Cordeiro</t>
  </si>
  <si>
    <t>Oscar Gomes Cardim</t>
  </si>
  <si>
    <t>04580-040</t>
  </si>
  <si>
    <t>Abrigo de Ônibus 87</t>
  </si>
  <si>
    <t>Itaim Bibi</t>
  </si>
  <si>
    <t>Brigadeiro Faria Lima</t>
  </si>
  <si>
    <t>08090-370</t>
  </si>
  <si>
    <t>Abrigo de Ônibus 88</t>
  </si>
  <si>
    <t>08081-330</t>
  </si>
  <si>
    <t>Abrigo de Ônibus 89</t>
  </si>
  <si>
    <t>Engenheiro Luis Carlos Berrini</t>
  </si>
  <si>
    <t>08080-160</t>
  </si>
  <si>
    <t>Abrigo de Ônibus 90</t>
  </si>
  <si>
    <t>08042-290</t>
  </si>
  <si>
    <t>Abrigo de Ônibus 91</t>
  </si>
  <si>
    <t xml:space="preserve">Itaim Bibi          </t>
  </si>
  <si>
    <t>08010-380</t>
  </si>
  <si>
    <t>Abrigo de Ônibus 92</t>
  </si>
  <si>
    <t>Joaquim Floriano</t>
  </si>
  <si>
    <t>08071-100</t>
  </si>
  <si>
    <t>Abrigo de Ônibus 93</t>
  </si>
  <si>
    <t>Tabapuã</t>
  </si>
  <si>
    <t>08070-130</t>
  </si>
  <si>
    <t>Abrigo de Ônibus 122</t>
  </si>
  <si>
    <t>Berrini</t>
  </si>
  <si>
    <t>04571-010</t>
  </si>
  <si>
    <t>Abrigo de Ônibus 141</t>
  </si>
  <si>
    <t>Jardim das Acacias</t>
  </si>
  <si>
    <t>Roque Petroni Júnior</t>
  </si>
  <si>
    <t>04707-000</t>
  </si>
  <si>
    <t>EMEF JOSÉ DIAS DA SILVEIRA, DR.</t>
  </si>
  <si>
    <t>Roque Petrella</t>
  </si>
  <si>
    <t>04581-051</t>
  </si>
  <si>
    <t>EMEF MARIA ANTONIETA D'ALKIMIN BASTO, PROFA.</t>
  </si>
  <si>
    <t>Vila Olimpia</t>
  </si>
  <si>
    <t>Casa Do Ator</t>
  </si>
  <si>
    <t>04546-001</t>
  </si>
  <si>
    <t>Biblioteca Anne Frank</t>
  </si>
  <si>
    <t>Cojuba</t>
  </si>
  <si>
    <t>04533-040</t>
  </si>
  <si>
    <t>Praça Acibe Balan Camasmie</t>
  </si>
  <si>
    <t>Cidade Monções</t>
  </si>
  <si>
    <t>Rio da Prata</t>
  </si>
  <si>
    <t>04571-210</t>
  </si>
  <si>
    <t>Praça Arlindo Rossi</t>
  </si>
  <si>
    <t>Araçaíba</t>
  </si>
  <si>
    <t>04568-030</t>
  </si>
  <si>
    <t>UBS Doutor José de Barros Magaldi</t>
  </si>
  <si>
    <t>Salvador Cardoso</t>
  </si>
  <si>
    <t>04533-050</t>
  </si>
  <si>
    <t>Abrigo de Ônibus 72</t>
  </si>
  <si>
    <t>Jardim Paulista</t>
  </si>
  <si>
    <t>Doutor Arnaldo</t>
  </si>
  <si>
    <t>03718-020</t>
  </si>
  <si>
    <t>Abrigo de Ônibus 132</t>
  </si>
  <si>
    <t>Galeno de Almeida</t>
  </si>
  <si>
    <t>05410-030</t>
  </si>
  <si>
    <t>Abrigo de Ônibus 73</t>
  </si>
  <si>
    <t>Abrigo de Ônibus 74</t>
  </si>
  <si>
    <t>Capote Valente</t>
  </si>
  <si>
    <t>Abrigo de Ônibus 75</t>
  </si>
  <si>
    <t>Dos Macunis</t>
  </si>
  <si>
    <t>Abrigo de Ônibus 76</t>
  </si>
  <si>
    <t>Pedroso de Morais</t>
  </si>
  <si>
    <t>08344-090</t>
  </si>
  <si>
    <t>Abrigo de Ônibus 94</t>
  </si>
  <si>
    <t>Nove de Julho</t>
  </si>
  <si>
    <t>08050-120</t>
  </si>
  <si>
    <t>Abrigo de Ônibus 95</t>
  </si>
  <si>
    <t>Henrique Schaumann</t>
  </si>
  <si>
    <t>08061-360</t>
  </si>
  <si>
    <t>Abrigo de Ônibus 131</t>
  </si>
  <si>
    <t>Jardim Europa</t>
  </si>
  <si>
    <t>Europa</t>
  </si>
  <si>
    <t>01449-000</t>
  </si>
  <si>
    <t>EMEF OLAVO PEZZOTTI, PROF.</t>
  </si>
  <si>
    <t>Vila Madalena</t>
  </si>
  <si>
    <t>Fradique Coutinho</t>
  </si>
  <si>
    <t>05416-002</t>
  </si>
  <si>
    <t>Biblioteca Alceu Amoroso Lima</t>
  </si>
  <si>
    <t>05413-021</t>
  </si>
  <si>
    <t>Biblioteca Álvaro Guerra</t>
  </si>
  <si>
    <t>Pedroso de Moraes</t>
  </si>
  <si>
    <t>05419-001</t>
  </si>
  <si>
    <t>Largo da Batata</t>
  </si>
  <si>
    <t>Brg. Faria Lima</t>
  </si>
  <si>
    <t>02326-005</t>
  </si>
  <si>
    <t>Praça Benedito Calixto</t>
  </si>
  <si>
    <t>Benedito Calixto</t>
  </si>
  <si>
    <t>05406-040</t>
  </si>
  <si>
    <t>Praça dos Omaguás</t>
  </si>
  <si>
    <t>05420-003</t>
  </si>
  <si>
    <t>Subprefeitura de Pinheiros</t>
  </si>
  <si>
    <t>das Nações Unidas</t>
  </si>
  <si>
    <t>05425-070</t>
  </si>
  <si>
    <t>Praça Harmonia dos Sentidos</t>
  </si>
  <si>
    <t>Harmonia</t>
  </si>
  <si>
    <t>985</t>
  </si>
  <si>
    <t>05435-001</t>
  </si>
  <si>
    <t>UBS Dr. Manoel Joaquim Pera</t>
  </si>
  <si>
    <t>Purpurina</t>
  </si>
  <si>
    <t>05435-030</t>
  </si>
  <si>
    <t>UBS JARDIM EDITE</t>
  </si>
  <si>
    <t>UBS GERONCIO HENRIQUE NETO</t>
  </si>
  <si>
    <t>Santo Amaro</t>
  </si>
  <si>
    <t>Charles Coulomb</t>
  </si>
  <si>
    <t>04576-030</t>
  </si>
  <si>
    <t>UBS Alto de Pinheiros</t>
  </si>
  <si>
    <t>Queiroz Filho</t>
  </si>
  <si>
    <t>05319-000</t>
  </si>
  <si>
    <t>UBS Alpes do Jaraguá</t>
  </si>
  <si>
    <t>Alpes do Jaragua</t>
  </si>
  <si>
    <t>Alameda</t>
  </si>
  <si>
    <t>das Limeiras</t>
  </si>
  <si>
    <t>05187-634</t>
  </si>
  <si>
    <t>UBS City Jaraguá V</t>
  </si>
  <si>
    <t>Parque Nações Unidas</t>
  </si>
  <si>
    <t>das Taipas</t>
  </si>
  <si>
    <t>02996-055</t>
  </si>
  <si>
    <t>UBS INTEGRADA ANHANGUERA</t>
  </si>
  <si>
    <t>AMA INTEGRADA ANHANGUERA</t>
  </si>
  <si>
    <t>Jardim Jaragua</t>
  </si>
  <si>
    <t>Marcela Alves De Cassia</t>
  </si>
  <si>
    <t>05158-400</t>
  </si>
  <si>
    <t xml:space="preserve">UBS Jardim Panamericano </t>
  </si>
  <si>
    <t>Jardim Panamericano</t>
  </si>
  <si>
    <t>Barra da Forquilha</t>
  </si>
  <si>
    <t>UBS Jardim Rincão</t>
  </si>
  <si>
    <t>Jardim Rincão</t>
  </si>
  <si>
    <t>Arroio da Palma</t>
  </si>
  <si>
    <t xml:space="preserve"> 02991-050</t>
  </si>
  <si>
    <t>UBS União Das Vilas de Taipas</t>
  </si>
  <si>
    <t>Parada De Taipas</t>
  </si>
  <si>
    <t>Elisio Teixeira Leite</t>
  </si>
  <si>
    <t>02810-000</t>
  </si>
  <si>
    <t>UBS Jardim Cidade Pirituba</t>
  </si>
  <si>
    <t>Jardim Cidade Pirituba</t>
  </si>
  <si>
    <t>Comendador Feiz Zarzur</t>
  </si>
  <si>
    <t>02942-000</t>
  </si>
  <si>
    <t xml:space="preserve">UBS Moinho Velho </t>
  </si>
  <si>
    <t>Vila Pereira Cerca</t>
  </si>
  <si>
    <t>Domingos Coelho</t>
  </si>
  <si>
    <t>02933-160</t>
  </si>
  <si>
    <t>UBS Vila Maggi</t>
  </si>
  <si>
    <t>Jardim dos Cunhas</t>
  </si>
  <si>
    <t>UBS Vila Pereira Barreto</t>
  </si>
  <si>
    <t>Jardim Sao Jose</t>
  </si>
  <si>
    <t>Dom Manuel D'Elboux</t>
  </si>
  <si>
    <t>02932-110</t>
  </si>
  <si>
    <t>UBS Vila Pirituba</t>
  </si>
  <si>
    <t>Vila Pirituba</t>
  </si>
  <si>
    <t>Ribeirão Vermelho</t>
  </si>
  <si>
    <t>05170-000</t>
  </si>
  <si>
    <t>UBS Vila Zatt</t>
  </si>
  <si>
    <t>Vila Zatt</t>
  </si>
  <si>
    <t>Monsehor Manuel Gomes</t>
  </si>
  <si>
    <t>02975-120</t>
  </si>
  <si>
    <t>UBS Parque Maria Domitila</t>
  </si>
  <si>
    <t>São Domingos</t>
  </si>
  <si>
    <t>Parque Maria Domitila</t>
  </si>
  <si>
    <t xml:space="preserve">do Anastácio </t>
  </si>
  <si>
    <t>05119-000</t>
  </si>
  <si>
    <t>UBS Santo Elias</t>
  </si>
  <si>
    <t>Jardim Santo Elias</t>
  </si>
  <si>
    <t>Fabio De Almeida Magalhães</t>
  </si>
  <si>
    <t>05135-370</t>
  </si>
  <si>
    <t>UBS Vila Mangalot</t>
  </si>
  <si>
    <t>Vila Mangalot</t>
  </si>
  <si>
    <t>Portão Preto</t>
  </si>
  <si>
    <t>05131-120</t>
  </si>
  <si>
    <t>UBS Elísio Teixeira Leite</t>
  </si>
  <si>
    <t>Taipas</t>
  </si>
  <si>
    <t>Vila Santo Estevam Reis</t>
  </si>
  <si>
    <t>João Amado Coutinho</t>
  </si>
  <si>
    <t>03168-005</t>
  </si>
  <si>
    <t>EMEF ANTONIO RODRIGUES DE CAMPOS, PROF.</t>
  </si>
  <si>
    <t>Jardim Shangrila Zona Norte</t>
  </si>
  <si>
    <t>Príncipe</t>
  </si>
  <si>
    <t>02990-120</t>
  </si>
  <si>
    <t>EMEF Deputado Roge Ferreira</t>
  </si>
  <si>
    <t>Philonilia Goncalves Santos</t>
  </si>
  <si>
    <t>02992-210</t>
  </si>
  <si>
    <t>EMEF ELIANE BENUTE LESSA AYRES GONCALVES</t>
  </si>
  <si>
    <t>EMEF PROFESSORA - NANY BENUTE</t>
  </si>
  <si>
    <t>Jardim Marilu</t>
  </si>
  <si>
    <t>Raimundo Pereira De Magalhães</t>
  </si>
  <si>
    <t>02989-095</t>
  </si>
  <si>
    <t>EMEF ENZO ANTONIO SILVESTRIN, PROF</t>
  </si>
  <si>
    <t>Jardim Pirituba</t>
  </si>
  <si>
    <t>Do Congo</t>
  </si>
  <si>
    <t>02984-090</t>
  </si>
  <si>
    <t>EMEF Ernani Silva Bruno</t>
  </si>
  <si>
    <t>Vila Brasilândia</t>
  </si>
  <si>
    <t>Interativa</t>
  </si>
  <si>
    <t>02820-020</t>
  </si>
  <si>
    <t>EMEF HENRIQUE RAYMUNDO DYOTT FONTENELLE, BRIG.</t>
  </si>
  <si>
    <t>Nossa Senhora Da Conceição</t>
  </si>
  <si>
    <t>05181-280</t>
  </si>
  <si>
    <t>EMEF JOSE KAUFFMANN , DR.</t>
  </si>
  <si>
    <t>Jardim Rincao</t>
  </si>
  <si>
    <t>Samuel Bovy</t>
  </si>
  <si>
    <t>02998-120</t>
  </si>
  <si>
    <t>EMEF Luiz David Sobrinho, Professor</t>
  </si>
  <si>
    <t>Parque Panamericano</t>
  </si>
  <si>
    <t>02993-000</t>
  </si>
  <si>
    <t>EMEF Mario Lago</t>
  </si>
  <si>
    <t>Cohab Jardim Paulistano</t>
  </si>
  <si>
    <t>Dourada</t>
  </si>
  <si>
    <t>02820-090</t>
  </si>
  <si>
    <t>EMEF Prof Aldo Ribeiro Luz</t>
  </si>
  <si>
    <t>Jardim Santa Lucrecia</t>
  </si>
  <si>
    <t>Jean Coralli</t>
  </si>
  <si>
    <t>05183-000</t>
  </si>
  <si>
    <t>EMEF Profa. Alice Meirelles Reis.</t>
  </si>
  <si>
    <t>Sítio Morro Grande</t>
  </si>
  <si>
    <t>EMEF Professor Ernesto de Moraes Leme</t>
  </si>
  <si>
    <t>Vale Das Flores</t>
  </si>
  <si>
    <t>05185-400</t>
  </si>
  <si>
    <t>EMEF RAUL POMPEIA</t>
  </si>
  <si>
    <t>Parque De Taipas</t>
  </si>
  <si>
    <t>Elias Antonio Lopes</t>
  </si>
  <si>
    <t>02986-110</t>
  </si>
  <si>
    <t>EMEF VICENTE DE PAULO DALE COUTINHO, GEN.</t>
  </si>
  <si>
    <t>EMEF VICTOR CIVITA</t>
  </si>
  <si>
    <t>Vila Homero</t>
  </si>
  <si>
    <t>Goncalo Aldana</t>
  </si>
  <si>
    <t>05184-300</t>
  </si>
  <si>
    <t>EMEFM Antônio Alves Veríssimo</t>
  </si>
  <si>
    <t>EMEI MARIA DAILCE MONTEIRO DA SILVA GOMES, PROFA.</t>
  </si>
  <si>
    <t>Vila Aurora</t>
  </si>
  <si>
    <t>Martino Arosio</t>
  </si>
  <si>
    <t>l</t>
  </si>
  <si>
    <t>05186-150</t>
  </si>
  <si>
    <t>Biblioteca Érico Veríssimo</t>
  </si>
  <si>
    <t>Conjunto Residencial Elísio Teixeira Leite</t>
  </si>
  <si>
    <t>Diógenes Dourado</t>
  </si>
  <si>
    <t>02815-060</t>
  </si>
  <si>
    <t>Praça 14ª Parada</t>
  </si>
  <si>
    <t>Praça Vila Esperança</t>
  </si>
  <si>
    <t>Conj. Hab. Turistica</t>
  </si>
  <si>
    <t>Vila Esperança</t>
  </si>
  <si>
    <t>05164-060</t>
  </si>
  <si>
    <t>Subprefeitura de Pirituba / Jaraguá</t>
  </si>
  <si>
    <t>Jaraguá São Domingos</t>
  </si>
  <si>
    <t>Vila Barreto</t>
  </si>
  <si>
    <t>Luís Carneiro</t>
  </si>
  <si>
    <t>02936-110</t>
  </si>
  <si>
    <t>CEU Pêra Marmelo</t>
  </si>
  <si>
    <t>Jardim Santa Lucrécia</t>
  </si>
  <si>
    <t>Pêra-Marmelo</t>
  </si>
  <si>
    <t>05271-110</t>
  </si>
  <si>
    <t>EMEBS VERA LUCIA APARECIDA RIBEIRO, PROFA.</t>
  </si>
  <si>
    <t>Jardim Libano</t>
  </si>
  <si>
    <t>Benedito Pereira</t>
  </si>
  <si>
    <t>05138-120</t>
  </si>
  <si>
    <t>EMEF Leopoldina Imp</t>
  </si>
  <si>
    <t>EMEF RENATO ANTONIO CHECCHIA, PROF.</t>
  </si>
  <si>
    <t>Praça João Boldo</t>
  </si>
  <si>
    <t>Praça Nair Zamperini Carbonaro</t>
  </si>
  <si>
    <t>Vila Jaguara</t>
  </si>
  <si>
    <t>Nair Zamperini Carbonaro</t>
  </si>
  <si>
    <t>05117-002</t>
  </si>
  <si>
    <t>EMEF AMADEU MENDES, PROF.</t>
  </si>
  <si>
    <t>Parque Sao Domingos</t>
  </si>
  <si>
    <t>Tomás Lopes Ferreira</t>
  </si>
  <si>
    <t>05125-090</t>
  </si>
  <si>
    <t>EMEF EUCLIDES CUSTODIO DA SILVEIRA, DES.</t>
  </si>
  <si>
    <t>Jose De Morais</t>
  </si>
  <si>
    <t>05121-060</t>
  </si>
  <si>
    <t>EMEF GABRIEL SYLVESTRE TEIXEIRA DE CARVALHO, PROF.</t>
  </si>
  <si>
    <t>Coronel Albino Rego</t>
  </si>
  <si>
    <t>05128-030</t>
  </si>
  <si>
    <t>EMEF HENRIQUE GEISEL, GEN.</t>
  </si>
  <si>
    <t>Miguel Pereira Landim</t>
  </si>
  <si>
    <t>05158-000</t>
  </si>
  <si>
    <t>EMEF JAIRO RAMOS</t>
  </si>
  <si>
    <t>Jardim Mangalot</t>
  </si>
  <si>
    <t>General Lauro Cavalcanti de Farias</t>
  </si>
  <si>
    <t>05135-000</t>
  </si>
  <si>
    <t>EMEF RUI BLOEM</t>
  </si>
  <si>
    <t>Armando Flamarion Coelho</t>
  </si>
  <si>
    <t>05136-270</t>
  </si>
  <si>
    <t>Biblioteca Brito Broca</t>
  </si>
  <si>
    <t>Mutinga</t>
  </si>
  <si>
    <t>05110-000</t>
  </si>
  <si>
    <t>CEU Vila Atlântica</t>
  </si>
  <si>
    <t>Vila Curuca</t>
  </si>
  <si>
    <t>Coronel José Venâncio Dias</t>
  </si>
  <si>
    <t>05274-001</t>
  </si>
  <si>
    <t>Abrigo de Ônibus 38</t>
  </si>
  <si>
    <t>Mandaqui</t>
  </si>
  <si>
    <t>Mandaquí</t>
  </si>
  <si>
    <t>Conselheiro Moreira de Barros</t>
  </si>
  <si>
    <t>CEIJA SANTANA/TUCURUVI</t>
  </si>
  <si>
    <t>Parque Mandaqui</t>
  </si>
  <si>
    <t>Coronel Joao Da Silva Feijo</t>
  </si>
  <si>
    <t>02422-200</t>
  </si>
  <si>
    <t>EMEF Comandante Gastão Moutinho</t>
  </si>
  <si>
    <t>EMEF MARCOS MELEGA</t>
  </si>
  <si>
    <t>Lauzane Paulista</t>
  </si>
  <si>
    <t>Monteblanc</t>
  </si>
  <si>
    <t>02440-010</t>
  </si>
  <si>
    <t>EMEF NILCE CRUZ FIGUEIREDO, PROFA.</t>
  </si>
  <si>
    <t>Coronel Manuel Py</t>
  </si>
  <si>
    <t>02442-090</t>
  </si>
  <si>
    <t>EMEF Professor Adolpho Otto de Laet</t>
  </si>
  <si>
    <t>Água Fria</t>
  </si>
  <si>
    <t>Isidoro de Laet</t>
  </si>
  <si>
    <t>02408-030</t>
  </si>
  <si>
    <t>EMEF Raul de Leoni</t>
  </si>
  <si>
    <t>Vila Pedra Branca</t>
  </si>
  <si>
    <t>José da Rocha Viana</t>
  </si>
  <si>
    <t>02635-090</t>
  </si>
  <si>
    <t>Biblioteca Pedro Nava</t>
  </si>
  <si>
    <t>Vila Guaca</t>
  </si>
  <si>
    <t>Helena do Sacramento</t>
  </si>
  <si>
    <t>02433-020</t>
  </si>
  <si>
    <t>Praça Vereador Antônio Sampaio</t>
  </si>
  <si>
    <t>Ultramarino</t>
  </si>
  <si>
    <t>02441-000</t>
  </si>
  <si>
    <t>Subprefeitura de Santana / Tucuruvi</t>
  </si>
  <si>
    <t>Tucuruvi</t>
  </si>
  <si>
    <t>02304-002</t>
  </si>
  <si>
    <t>UBS Lauzane Paulista</t>
  </si>
  <si>
    <t>Valorbe</t>
  </si>
  <si>
    <t>02442-140</t>
  </si>
  <si>
    <t>Abrigo de Ônibus 39</t>
  </si>
  <si>
    <t>08451-100</t>
  </si>
  <si>
    <t>Abrigo de Ônibus 40</t>
  </si>
  <si>
    <t>Cruzeiro do Sul</t>
  </si>
  <si>
    <t>08450-460</t>
  </si>
  <si>
    <t>Abrigo de Ônibus 41</t>
  </si>
  <si>
    <t>Abrigo de Ônibus 42</t>
  </si>
  <si>
    <t>Imirim</t>
  </si>
  <si>
    <t>Abrigo de Ônibus 43</t>
  </si>
  <si>
    <t>Leite de Morais</t>
  </si>
  <si>
    <t>Abrigo de Ônibus 44</t>
  </si>
  <si>
    <t>Voluntarios Da Patria</t>
  </si>
  <si>
    <t>Abrigo de Ônibus 128</t>
  </si>
  <si>
    <t>02030-100</t>
  </si>
  <si>
    <t>EMEF Prof Maximo de Moura Santos</t>
  </si>
  <si>
    <t>Vila Paulicéia</t>
  </si>
  <si>
    <t>Julia Lopes de Almeida</t>
  </si>
  <si>
    <t>02301-000</t>
  </si>
  <si>
    <t>EMEF RODRIGUES ALVES</t>
  </si>
  <si>
    <t>Parada Inglesa</t>
  </si>
  <si>
    <t>Borges</t>
  </si>
  <si>
    <t>02247-000</t>
  </si>
  <si>
    <t>EMEFM Prof Derville Allegretti</t>
  </si>
  <si>
    <t>02011-000</t>
  </si>
  <si>
    <t>EMEFM Vereador Antonio Sampaio</t>
  </si>
  <si>
    <t>Biblioteca Narbal Fontes</t>
  </si>
  <si>
    <t>02018-010</t>
  </si>
  <si>
    <t>Biblioteca Nuto Sant’Anna</t>
  </si>
  <si>
    <t>Jardim São Paulo</t>
  </si>
  <si>
    <t>Tenório Aguiar</t>
  </si>
  <si>
    <t>02044-080</t>
  </si>
  <si>
    <t>Praça Parque Domingos Luís</t>
  </si>
  <si>
    <t>Domingo Luís</t>
  </si>
  <si>
    <t>02043-081</t>
  </si>
  <si>
    <t>UBS Joaquim Antônio Eirado</t>
  </si>
  <si>
    <t>Braz Leme</t>
  </si>
  <si>
    <t>02222-010</t>
  </si>
  <si>
    <t>EMEF EDSON RODRIGUES</t>
  </si>
  <si>
    <t>Filadelfo Gouveia Neto</t>
  </si>
  <si>
    <t>02256-090</t>
  </si>
  <si>
    <t>EMEF Martin Francisco Ribeiro de Andrada</t>
  </si>
  <si>
    <t>Vila Mazzei</t>
  </si>
  <si>
    <t>Paulo Cesar</t>
  </si>
  <si>
    <t>02311-240</t>
  </si>
  <si>
    <t>Biblioteca Sylvia Orthof</t>
  </si>
  <si>
    <t>Praça Nossa Senhora Dos Prazeres</t>
  </si>
  <si>
    <t>Vila Dom Pedro II</t>
  </si>
  <si>
    <t>Nossa Senhora dos Prazeres</t>
  </si>
  <si>
    <t>02239-000</t>
  </si>
  <si>
    <t>UBS Integrada Wamberto Dias da Costa</t>
  </si>
  <si>
    <t>Paulo César</t>
  </si>
  <si>
    <t>Abrigo de Ônibus 96</t>
  </si>
  <si>
    <t>Campo Belo</t>
  </si>
  <si>
    <t>Bandeirantes</t>
  </si>
  <si>
    <t>03221-300</t>
  </si>
  <si>
    <t>EMEF BERNARDO O HIGGINS</t>
  </si>
  <si>
    <t>Vila Alexandria</t>
  </si>
  <si>
    <t>Palacete Das Aguias</t>
  </si>
  <si>
    <t>04635-022</t>
  </si>
  <si>
    <t>EMEF CHIQUINHA RODRIGUES</t>
  </si>
  <si>
    <t>Pascal</t>
  </si>
  <si>
    <t>04616-003</t>
  </si>
  <si>
    <t>CDC Campo Belo</t>
  </si>
  <si>
    <t>Clube</t>
  </si>
  <si>
    <t>Sapoti</t>
  </si>
  <si>
    <t>04615-040</t>
  </si>
  <si>
    <t>Parque do Chuvisco</t>
  </si>
  <si>
    <t>Jardim Aeroporto</t>
  </si>
  <si>
    <t>04576-010</t>
  </si>
  <si>
    <t>Abrigo de Ônibus 97</t>
  </si>
  <si>
    <t>Campo Grande</t>
  </si>
  <si>
    <t>03977-180</t>
  </si>
  <si>
    <t>Abrigo de Ônibus 98</t>
  </si>
  <si>
    <t>Nossa Senhora do Sabará</t>
  </si>
  <si>
    <t>39774-409</t>
  </si>
  <si>
    <t>CIEJA FRANCISCO HERNANI ALVERNE FACUNDO LEITE</t>
  </si>
  <si>
    <t>Jardim Consorcio</t>
  </si>
  <si>
    <t>Francisco Ramos</t>
  </si>
  <si>
    <t>04437-060</t>
  </si>
  <si>
    <t>EMEF ANTONIO CARLOS DE ABREU SODRE</t>
  </si>
  <si>
    <t>Jardim Sabara</t>
  </si>
  <si>
    <t>Juari</t>
  </si>
  <si>
    <t>04446-160</t>
  </si>
  <si>
    <t>EMEF Pereira Carneiro</t>
  </si>
  <si>
    <t>Jardim Consórcio</t>
  </si>
  <si>
    <t>Joao Peixoto Viegas</t>
  </si>
  <si>
    <t>04437-000</t>
  </si>
  <si>
    <t>EMEF Prof. João de Souza Ferraz</t>
  </si>
  <si>
    <t>Jardim Palmares</t>
  </si>
  <si>
    <t>Rafael Correia Sampaio</t>
  </si>
  <si>
    <t>04457-100</t>
  </si>
  <si>
    <t>Praça Tuney Arantes</t>
  </si>
  <si>
    <t>Jardim Taquaral</t>
  </si>
  <si>
    <t>Tuney Arantes</t>
  </si>
  <si>
    <t>04675-000</t>
  </si>
  <si>
    <t>UBS CAMPO GRANDE</t>
  </si>
  <si>
    <t>Vila Santana</t>
  </si>
  <si>
    <t>Monlevade</t>
  </si>
  <si>
    <t>04679-345</t>
  </si>
  <si>
    <t>Abrigo de Ônibus 99</t>
  </si>
  <si>
    <t>Carlos Gomes</t>
  </si>
  <si>
    <t>03977-740</t>
  </si>
  <si>
    <t>Abrigo de Ônibus 100</t>
  </si>
  <si>
    <t>Laguna</t>
  </si>
  <si>
    <t>03928-240</t>
  </si>
  <si>
    <t>Abrigo de Ônibus 101</t>
  </si>
  <si>
    <t>São Benedito</t>
  </si>
  <si>
    <t>03924-240</t>
  </si>
  <si>
    <t>Abrigo de Ônibus 102</t>
  </si>
  <si>
    <t>Vereador José Diniz</t>
  </si>
  <si>
    <t>03923-165</t>
  </si>
  <si>
    <t>Abrigo de Ônibus 103</t>
  </si>
  <si>
    <t xml:space="preserve">Santo Amaro           </t>
  </si>
  <si>
    <t>Benedito Fernandes</t>
  </si>
  <si>
    <t>03983-090</t>
  </si>
  <si>
    <t>Abrigo de Ônibus 121</t>
  </si>
  <si>
    <t>Adolfo Pinheiro</t>
  </si>
  <si>
    <t>04734-002</t>
  </si>
  <si>
    <t>Centro Cultural Municipal de Santo Amaro</t>
  </si>
  <si>
    <t>Teatro Municipal Leopoldo Fróes / Biblioteca Prefeito Prestes Maia</t>
  </si>
  <si>
    <t>Vila Cruzeiro</t>
  </si>
  <si>
    <t>Antônio Bandeira</t>
  </si>
  <si>
    <t>04726-030</t>
  </si>
  <si>
    <t>EMEBS ANNE SULLIVAN</t>
  </si>
  <si>
    <t>Chacara Santo Antonio</t>
  </si>
  <si>
    <t>Rodrigues Pais</t>
  </si>
  <si>
    <t>04717-020</t>
  </si>
  <si>
    <t>EMEF JOAQUIM CANDIDO DE AZEVEDO MARQUES</t>
  </si>
  <si>
    <t>Da Paz</t>
  </si>
  <si>
    <t>04713-001</t>
  </si>
  <si>
    <t>EMEFM Professor Linneu Prestes</t>
  </si>
  <si>
    <t>04733-100</t>
  </si>
  <si>
    <t>Biblioteca Belmonte</t>
  </si>
  <si>
    <t>Paulo Eiró</t>
  </si>
  <si>
    <t>04752-010</t>
  </si>
  <si>
    <t>Biblioteca Prefeito Prestes Maia</t>
  </si>
  <si>
    <t>João Dias</t>
  </si>
  <si>
    <t>04724-001</t>
  </si>
  <si>
    <t>Praça Floriano Peixoto</t>
  </si>
  <si>
    <t>Floriano Peixoto</t>
  </si>
  <si>
    <t>04751-030</t>
  </si>
  <si>
    <t>Subprefeitura de Santo Amaro</t>
  </si>
  <si>
    <t>04751-010</t>
  </si>
  <si>
    <t xml:space="preserve"> UBS Recanto Verde Sol</t>
  </si>
  <si>
    <t>Recanto Verde Do Sol</t>
  </si>
  <si>
    <t>Recanto do Sol</t>
  </si>
  <si>
    <t>08382-340</t>
  </si>
  <si>
    <t>AMA Conquista 3</t>
  </si>
  <si>
    <t>Jardim da Conquista</t>
  </si>
  <si>
    <t>Somos Todos Iguais</t>
  </si>
  <si>
    <t>08344-000</t>
  </si>
  <si>
    <t>CEI Vovó Lourdes</t>
  </si>
  <si>
    <t>Parque Boa Esperanca</t>
  </si>
  <si>
    <t>Curumatim</t>
  </si>
  <si>
    <t>08341-240</t>
  </si>
  <si>
    <t>EMEF COELHO NETO</t>
  </si>
  <si>
    <t>Francisco de Melo Palheta</t>
  </si>
  <si>
    <t>08341-000</t>
  </si>
  <si>
    <t>EMEF FELICIO PAGLIUSO, PROF.</t>
  </si>
  <si>
    <t>Jardim Roseli</t>
  </si>
  <si>
    <t>Abner Ribeiro Borges</t>
  </si>
  <si>
    <t>08380-045</t>
  </si>
  <si>
    <t>EMEF Jardim das Laranjeiras</t>
  </si>
  <si>
    <t>Jardim Bandeirante</t>
  </si>
  <si>
    <t>Luisa Sarazim</t>
  </si>
  <si>
    <t>08372-100</t>
  </si>
  <si>
    <t>EMEF Martin Luther King Jr.</t>
  </si>
  <si>
    <t>Do Progresso</t>
  </si>
  <si>
    <t>08371-410</t>
  </si>
  <si>
    <t>EMEF WLADIMIR DE TOLEDO PIZA, PREF.</t>
  </si>
  <si>
    <t>Giovanni Mosel</t>
  </si>
  <si>
    <t>08381-855</t>
  </si>
  <si>
    <t>Praça Antonio Donizete Riso</t>
  </si>
  <si>
    <t>Jardim Iguatemi</t>
  </si>
  <si>
    <t>Cubas de Mendonça</t>
  </si>
  <si>
    <t>08380-180</t>
  </si>
  <si>
    <t>Praça Oslei Francisco Borges</t>
  </si>
  <si>
    <t>Recanto Verde do Sol</t>
  </si>
  <si>
    <t>Tauro</t>
  </si>
  <si>
    <t>08381-770</t>
  </si>
  <si>
    <t>Praça Venancio Ramos</t>
  </si>
  <si>
    <t>Vila Pedroso</t>
  </si>
  <si>
    <t>Tiago Ferreira</t>
  </si>
  <si>
    <t>08011-270</t>
  </si>
  <si>
    <t>UBS Jardim Conquista I</t>
  </si>
  <si>
    <t>Peramirim</t>
  </si>
  <si>
    <t>08340-500</t>
  </si>
  <si>
    <t>UBS JARDIM CONQUISTA II</t>
  </si>
  <si>
    <t>UBS Jardim das Laranjeiras</t>
  </si>
  <si>
    <t>Bento Guelfi</t>
  </si>
  <si>
    <t>Praça Guanambi</t>
  </si>
  <si>
    <t>Parque Cruzeiro do Sul</t>
  </si>
  <si>
    <t>Guanambi</t>
  </si>
  <si>
    <t>08070-180</t>
  </si>
  <si>
    <t>CIEJA Professora Marlúcia Gonçalves De Abreu</t>
  </si>
  <si>
    <t>Mateo Bei</t>
  </si>
  <si>
    <t>03949-011</t>
  </si>
  <si>
    <t>EMEF ACHILLES DE OLIVEIRA RIBEIRO, DES.</t>
  </si>
  <si>
    <t>Jardim Imperador</t>
  </si>
  <si>
    <t>Sao Joao Do Paraiso</t>
  </si>
  <si>
    <t>03934-000</t>
  </si>
  <si>
    <t>EMEF AMELIA, IMP. DA.</t>
  </si>
  <si>
    <t>Jardim Santa Adelia</t>
  </si>
  <si>
    <t>Tenente Lauro Sodre</t>
  </si>
  <si>
    <t>03974-050</t>
  </si>
  <si>
    <t>EMEF José Lins do Rego</t>
  </si>
  <si>
    <t>Jardim Nove De Julho</t>
  </si>
  <si>
    <t>Augusto Ferreira Ramos</t>
  </si>
  <si>
    <t>03947-030</t>
  </si>
  <si>
    <t>EMEI CECILIA MEIRELLES</t>
  </si>
  <si>
    <t>Doutor Paulo Queiroz</t>
  </si>
  <si>
    <t>03951-090</t>
  </si>
  <si>
    <t>Praça Miguel Ramos de Moura</t>
  </si>
  <si>
    <t>Praça do Vinho</t>
  </si>
  <si>
    <t>Jardim Imperial</t>
  </si>
  <si>
    <t>Piranguçu</t>
  </si>
  <si>
    <t>03937-015</t>
  </si>
  <si>
    <t>UBS Integrada Jardim Tiete I</t>
  </si>
  <si>
    <t>UBS Oscar Pereira da Silva</t>
  </si>
  <si>
    <t>Jardim Tietê</t>
  </si>
  <si>
    <t>Engenho Novo</t>
  </si>
  <si>
    <t>CEI DIRET MARIA APARECIDA NASCIMENTO</t>
  </si>
  <si>
    <t>São Rafael</t>
  </si>
  <si>
    <t>Jardim Santo André</t>
  </si>
  <si>
    <t>Jorge Carlos De Almeida</t>
  </si>
  <si>
    <t>08390-355</t>
  </si>
  <si>
    <t>EMEF Cidade de Osaka</t>
  </si>
  <si>
    <t>Parque Sao Rafael</t>
  </si>
  <si>
    <t>Baronesa de Muritiba</t>
  </si>
  <si>
    <t>08311-080</t>
  </si>
  <si>
    <t>EMEF Claudio Manoel da Costa</t>
  </si>
  <si>
    <t>Jardim Rodolfo Pirani</t>
  </si>
  <si>
    <t>Rodolfo Pirani</t>
  </si>
  <si>
    <t>08310-000</t>
  </si>
  <si>
    <t>EMEF Julio de Grammont</t>
  </si>
  <si>
    <t>Meiri</t>
  </si>
  <si>
    <t>08311-560</t>
  </si>
  <si>
    <t>EMEF Prof. José Carlos Nicoleto</t>
  </si>
  <si>
    <t>EMEF ZITO</t>
  </si>
  <si>
    <t>Bandeira de Aracambi</t>
  </si>
  <si>
    <t>08310-010</t>
  </si>
  <si>
    <t>EMEF Profa Maria Aparecida Vilasboas</t>
  </si>
  <si>
    <t>EMEF Parque das Flores</t>
  </si>
  <si>
    <t>Parque Das Flores</t>
  </si>
  <si>
    <t>Dos Lírios</t>
  </si>
  <si>
    <t>08391-280</t>
  </si>
  <si>
    <t>CEU Alto Alegre</t>
  </si>
  <si>
    <t>Jardim Alto Alegre</t>
  </si>
  <si>
    <t>03351-100</t>
  </si>
  <si>
    <t>CEU São Mateus</t>
  </si>
  <si>
    <t>Parque Boa Esperança</t>
  </si>
  <si>
    <t>Praça do Costinha</t>
  </si>
  <si>
    <t>Parque São Rafael</t>
  </si>
  <si>
    <t>dos Costinha</t>
  </si>
  <si>
    <t>08320-165</t>
  </si>
  <si>
    <t>Praça Osvaldo Luís Da Silveira</t>
  </si>
  <si>
    <t>Ponte do Guaré</t>
  </si>
  <si>
    <t>08310-670</t>
  </si>
  <si>
    <t>UBS Integrada Jardim Santo André</t>
  </si>
  <si>
    <t>Miguel Ferreira De Melo</t>
  </si>
  <si>
    <t>UBS Jardim Carrãozinho</t>
  </si>
  <si>
    <t>Jardim Vila Carrão</t>
  </si>
  <si>
    <t>Marcos Gonçalves Correia</t>
  </si>
  <si>
    <t>UBS Jardim São Francisco II</t>
  </si>
  <si>
    <t>Bandeira De Aracambi</t>
  </si>
  <si>
    <t>UBS RIO CLARO</t>
  </si>
  <si>
    <t>Conj. Promorar Rio Claro</t>
  </si>
  <si>
    <t>Cinira Polônio</t>
  </si>
  <si>
    <t>Subprefeitura de São Mateus</t>
  </si>
  <si>
    <t>São Rafael Iguatemi</t>
  </si>
  <si>
    <t>Ragueb Chohfi</t>
  </si>
  <si>
    <t>03950-000</t>
  </si>
  <si>
    <t>CEU São Rafael</t>
  </si>
  <si>
    <t>Sapopemba</t>
  </si>
  <si>
    <t>Conjunto Promorar Rio Claro</t>
  </si>
  <si>
    <t>Praça Felisberto Fernandes da Silva</t>
  </si>
  <si>
    <t>Largo São Mateus</t>
  </si>
  <si>
    <t>Vila Reg. Feijo</t>
  </si>
  <si>
    <t>03949-013</t>
  </si>
  <si>
    <t>EMEF ARMANDO CRIDEY RIGHETTI</t>
  </si>
  <si>
    <t>Vila Aimoré</t>
  </si>
  <si>
    <t>Cordão de São Francisco</t>
  </si>
  <si>
    <t>08190-000</t>
  </si>
  <si>
    <t>EMEF José Américo de Almeida</t>
  </si>
  <si>
    <t>Vila Helena</t>
  </si>
  <si>
    <t>Altos do Oiti</t>
  </si>
  <si>
    <t>08081-410</t>
  </si>
  <si>
    <t>EMEF Murures</t>
  </si>
  <si>
    <t>Dos Murures</t>
  </si>
  <si>
    <t>EMEF Prof. Flavio Augusto Rosa</t>
  </si>
  <si>
    <t>Vila Itaim</t>
  </si>
  <si>
    <t>Gruta Das Princesas</t>
  </si>
  <si>
    <t>08190-460</t>
  </si>
  <si>
    <t>CEU Três Pontes</t>
  </si>
  <si>
    <t>Jardim Célia</t>
  </si>
  <si>
    <t>Capachós</t>
  </si>
  <si>
    <t>Praça Craveiro Do Campo</t>
  </si>
  <si>
    <t>Kumaki Aoki</t>
  </si>
  <si>
    <t>Praça da Estação Vila Mara</t>
  </si>
  <si>
    <t>Vila Mara</t>
  </si>
  <si>
    <t>São Gonçalo do Rio das Pedras</t>
  </si>
  <si>
    <t>08081-000</t>
  </si>
  <si>
    <t>Praça Madre Maria Josefina Villac</t>
  </si>
  <si>
    <t>Vila Piracicaba</t>
  </si>
  <si>
    <t>Dr. José Artur Nova</t>
  </si>
  <si>
    <t>08090-000</t>
  </si>
  <si>
    <t>UBS Integrada Jardim Helena</t>
  </si>
  <si>
    <t>Kunaki Aoki</t>
  </si>
  <si>
    <t>UBS Integrada Parque Paulistano</t>
  </si>
  <si>
    <t>Parque Paulistano</t>
  </si>
  <si>
    <t>Silveira Pires</t>
  </si>
  <si>
    <t>UBS Jardim Maia</t>
  </si>
  <si>
    <t>Jardim Maia</t>
  </si>
  <si>
    <t>Marfim Vegetal</t>
  </si>
  <si>
    <t>UBS Jardim Romano</t>
  </si>
  <si>
    <t>Rio Manoel Alves</t>
  </si>
  <si>
    <t>08190-450</t>
  </si>
  <si>
    <t>Praça Padre Aleixo</t>
  </si>
  <si>
    <t>Praça Do Forró</t>
  </si>
  <si>
    <t>Padre Aleixo Monteiro Mafra</t>
  </si>
  <si>
    <t>08011-010</t>
  </si>
  <si>
    <t>EMEF Dom Paulo Rolim Loureiro</t>
  </si>
  <si>
    <t>Cidade Nova São Miguel</t>
  </si>
  <si>
    <t>João Nicário Eleutério</t>
  </si>
  <si>
    <t>08042-080</t>
  </si>
  <si>
    <t>EMEF LUIS SAIA, ARQ.</t>
  </si>
  <si>
    <t>Vila Americana</t>
  </si>
  <si>
    <t>Americo Gomes da Costa</t>
  </si>
  <si>
    <t>08010-120</t>
  </si>
  <si>
    <t>Biblioteca Raimundo de Menezes</t>
  </si>
  <si>
    <t>08021-000</t>
  </si>
  <si>
    <t>UBS CIDADE NOVA SÃO MIGUEL</t>
  </si>
  <si>
    <t>Mohamad Ibrahim Saleh</t>
  </si>
  <si>
    <t>08042-130</t>
  </si>
  <si>
    <t>UBS Paulo Feldman</t>
  </si>
  <si>
    <t>UBS Nitro Operária</t>
  </si>
  <si>
    <t>Cumaru</t>
  </si>
  <si>
    <t>CEU Parque São Carlos</t>
  </si>
  <si>
    <t>Vila Jacui</t>
  </si>
  <si>
    <t xml:space="preserve">Jardim São Carlos </t>
  </si>
  <si>
    <t>Clarear</t>
  </si>
  <si>
    <t>05269-010</t>
  </si>
  <si>
    <t>EMEF Antonio Carlos de Andrada e Silva</t>
  </si>
  <si>
    <t>Vila Jacuí</t>
  </si>
  <si>
    <t>Jardim Planalto</t>
  </si>
  <si>
    <t>Baltazar Santana</t>
  </si>
  <si>
    <t>08040-420</t>
  </si>
  <si>
    <t>EMEF Dr. Pedro Aleixo</t>
  </si>
  <si>
    <t>Jardim Pedro Jose Nunes</t>
  </si>
  <si>
    <t>Pau-D'arco-Roxo</t>
  </si>
  <si>
    <t>08061-030</t>
  </si>
  <si>
    <t>EMEF Epitacio Pessoa, Pres.</t>
  </si>
  <si>
    <t>Líbero Ancona Lopes</t>
  </si>
  <si>
    <t>08070-280</t>
  </si>
  <si>
    <t>EMEF Lino De Mattos, Sen.</t>
  </si>
  <si>
    <t>Jd Pedro Jose Nunes</t>
  </si>
  <si>
    <t>Sapupira</t>
  </si>
  <si>
    <t>08061-440</t>
  </si>
  <si>
    <t>EMEF Milton Pereira Costa</t>
  </si>
  <si>
    <t>Jardim Pedro José Nunes</t>
  </si>
  <si>
    <t>Henrique Xavier De Brito</t>
  </si>
  <si>
    <t>08061-015</t>
  </si>
  <si>
    <t>EMEF RAUL PILLA</t>
  </si>
  <si>
    <t>Limoeiro</t>
  </si>
  <si>
    <t>Padre Orlando Nogueira</t>
  </si>
  <si>
    <t>08051-560</t>
  </si>
  <si>
    <t>Praça Fortunato da Silveira</t>
  </si>
  <si>
    <t>Praça Unisul</t>
  </si>
  <si>
    <t>Vilma</t>
  </si>
  <si>
    <t>08060-090</t>
  </si>
  <si>
    <t>Subprefeitura de São Miguel</t>
  </si>
  <si>
    <t>Dona Ana Flora Pinheiro de Sousa</t>
  </si>
  <si>
    <t>08060-150</t>
  </si>
  <si>
    <t>UBS Dr. Thérsio Ventura</t>
  </si>
  <si>
    <t>Arraial de Santa Bárbara</t>
  </si>
  <si>
    <t>UBS INTEGRADA SÍTIO DA CASA PINTADA</t>
  </si>
  <si>
    <t>AMA INTEGRADA SÍTIO DA CASA PINTADA</t>
  </si>
  <si>
    <t>Maria Santana</t>
  </si>
  <si>
    <t>08040-450</t>
  </si>
  <si>
    <t>UBS SANTA INÊS</t>
  </si>
  <si>
    <t>Frei Fidélis Mota</t>
  </si>
  <si>
    <t>UBS União de Vila Nova</t>
  </si>
  <si>
    <t>Jardim Nair</t>
  </si>
  <si>
    <t>Catléias</t>
  </si>
  <si>
    <t>CEU Rosa Da China</t>
  </si>
  <si>
    <t>Jardim São Roberto</t>
  </si>
  <si>
    <t>Clara Petrela</t>
  </si>
  <si>
    <t>CEU Sapopemba</t>
  </si>
  <si>
    <t>Jardim Sapopemba</t>
  </si>
  <si>
    <t>Manuel Quirino De Mattos</t>
  </si>
  <si>
    <t>05273-140</t>
  </si>
  <si>
    <t>UBS Iguaçu</t>
  </si>
  <si>
    <t>São Lucas</t>
  </si>
  <si>
    <t>Vila Industrial</t>
  </si>
  <si>
    <t>do Oratório</t>
  </si>
  <si>
    <t>AMA Hospital Vila Bancária</t>
  </si>
  <si>
    <t>Vila Bancária</t>
  </si>
  <si>
    <t>Pedro De Castro Velho</t>
  </si>
  <si>
    <t>03921-000</t>
  </si>
  <si>
    <t>CEIJA VILA PRUDENTE/SAPOPEMBA</t>
  </si>
  <si>
    <t>Conj Hab Marechal Mascarenhas De Morai</t>
  </si>
  <si>
    <t>Sargento Luis Rodrigues Filho</t>
  </si>
  <si>
    <t>03977-360</t>
  </si>
  <si>
    <t>EMEF ARLINDO CAETANO FILHO, PROF.</t>
  </si>
  <si>
    <t>Jardim Elba</t>
  </si>
  <si>
    <t>Palmeira Bacaba</t>
  </si>
  <si>
    <t>03980-050</t>
  </si>
  <si>
    <t>EMEF Bartolomeu Campos de Queiros</t>
  </si>
  <si>
    <t>Conjunto Habitacional Teotonio Vilela</t>
  </si>
  <si>
    <t>Arquiteto Vilanova Artigas</t>
  </si>
  <si>
    <t>EMEF BRASILIO MACHADO NETO</t>
  </si>
  <si>
    <t>Parque Santa Madalena</t>
  </si>
  <si>
    <t>Almirante Otacilio Cunha</t>
  </si>
  <si>
    <t>03982-190</t>
  </si>
  <si>
    <t>EMEF Deputado Flores da Cunha</t>
  </si>
  <si>
    <t>Jardim Grimaldi</t>
  </si>
  <si>
    <t>General Porfirio Da Paz</t>
  </si>
  <si>
    <t>03918-000</t>
  </si>
  <si>
    <t>EMEF Fazenda da Juta</t>
  </si>
  <si>
    <t>Jardim Santa Adélia</t>
  </si>
  <si>
    <t>Lucas Lossius</t>
  </si>
  <si>
    <t>03974-100</t>
  </si>
  <si>
    <t>EMEF GREGORIO WESTRUPP, PE.</t>
  </si>
  <si>
    <t>Esquivel Navarro</t>
  </si>
  <si>
    <t>03928-130</t>
  </si>
  <si>
    <t>EMEF IVETE VARGAS, DEP.</t>
  </si>
  <si>
    <t>Cohab Teotonio Vilela</t>
  </si>
  <si>
    <t>Carlo Clausetti</t>
  </si>
  <si>
    <t>03928-220</t>
  </si>
  <si>
    <t>EMEF OLIVAL COSTA</t>
  </si>
  <si>
    <t>Jd Sapopemba</t>
  </si>
  <si>
    <t>Joao Rodrigues Ruiz</t>
  </si>
  <si>
    <t>03975-110</t>
  </si>
  <si>
    <t>EMEF PAULO DUARTE</t>
  </si>
  <si>
    <t>EMEF Professor Henrique Mélega</t>
  </si>
  <si>
    <t>Vila Primavera</t>
  </si>
  <si>
    <t>Chiquinha Gonzaga</t>
  </si>
  <si>
    <t>03389-050</t>
  </si>
  <si>
    <t>EMEF RODRIGUES DE CARVALHO</t>
  </si>
  <si>
    <t>Cohab Marechal Mascarenhas De Morais</t>
  </si>
  <si>
    <t>Sargento Edgard Lourenco Pinto</t>
  </si>
  <si>
    <t>EMEF VINICIUS DE MORAES</t>
  </si>
  <si>
    <t>Jardim Tiete</t>
  </si>
  <si>
    <t>Bras Pires</t>
  </si>
  <si>
    <t>03943-090</t>
  </si>
  <si>
    <t>Biblioteca Gilberto Freyre</t>
  </si>
  <si>
    <t>Parque Luis Mucciolo</t>
  </si>
  <si>
    <t>José Joaquim</t>
  </si>
  <si>
    <t>03272-000</t>
  </si>
  <si>
    <t>Praça Torquato Plaza</t>
  </si>
  <si>
    <t>Torquato Plaza</t>
  </si>
  <si>
    <t>03922-190</t>
  </si>
  <si>
    <t>Subprefeitura de Sapopemba</t>
  </si>
  <si>
    <t>Jardim Adutora</t>
  </si>
  <si>
    <t>03372-080</t>
  </si>
  <si>
    <t>UBS Fazenda da Juta</t>
  </si>
  <si>
    <t>Fazenda da Juta</t>
  </si>
  <si>
    <t>Augustin Luberti</t>
  </si>
  <si>
    <t>UBS Fazenda da Juta I</t>
  </si>
  <si>
    <t>Levi Landau</t>
  </si>
  <si>
    <t xml:space="preserve">UBS Iaçapé </t>
  </si>
  <si>
    <t>Pq Santa Madalena</t>
  </si>
  <si>
    <t>Iaçapé</t>
  </si>
  <si>
    <t>03402-000</t>
  </si>
  <si>
    <t>UBS Integrada Jardim Elba Humberto Gastão Bodra</t>
  </si>
  <si>
    <t>Vila Cardoso Franco</t>
  </si>
  <si>
    <t>Batista Fergusio</t>
  </si>
  <si>
    <t>02067-020</t>
  </si>
  <si>
    <t>UBS Jardim Dos Eucalíptos</t>
  </si>
  <si>
    <t>UBS Helio Moreira Salles</t>
  </si>
  <si>
    <t>Jardim Dos Eucaliptos</t>
  </si>
  <si>
    <t>Poema Das Americas</t>
  </si>
  <si>
    <t>UBS Jardim Sinha</t>
  </si>
  <si>
    <t>Parque dos Bancarios</t>
  </si>
  <si>
    <t>Jim Clark</t>
  </si>
  <si>
    <t>UBS Mascarenhas de Moraes</t>
  </si>
  <si>
    <t>Conjunto Mal. Mascarenhas de Moraes</t>
  </si>
  <si>
    <t>Sargento Edgar Lourenço Pinto</t>
  </si>
  <si>
    <t>UBS Reunidas II</t>
  </si>
  <si>
    <t>Casa Grande</t>
  </si>
  <si>
    <t>03260-000</t>
  </si>
  <si>
    <t>UBS Teotonio Vilela</t>
  </si>
  <si>
    <t>Abrigo de Ônibus 01</t>
  </si>
  <si>
    <t>Centro</t>
  </si>
  <si>
    <t>Sé</t>
  </si>
  <si>
    <t>Bela Vista</t>
  </si>
  <si>
    <t>Treze de Maio</t>
  </si>
  <si>
    <t>01321-010</t>
  </si>
  <si>
    <t>EMEF CELSO LEITE RIBEIRO FILHO</t>
  </si>
  <si>
    <t>Humaita</t>
  </si>
  <si>
    <t>Centro Cultural Vila Itororó</t>
  </si>
  <si>
    <t>CENTRO</t>
  </si>
  <si>
    <t>Pedroso</t>
  </si>
  <si>
    <t>01322-010</t>
  </si>
  <si>
    <t>MASP</t>
  </si>
  <si>
    <t>Ponto turístico</t>
  </si>
  <si>
    <t>Paulista</t>
  </si>
  <si>
    <t>01310-200</t>
  </si>
  <si>
    <t>Praça Dom Orione</t>
  </si>
  <si>
    <t>Viaduto</t>
  </si>
  <si>
    <t>Armando Puglisi</t>
  </si>
  <si>
    <t>01327-020</t>
  </si>
  <si>
    <t>Praça Roosevelt</t>
  </si>
  <si>
    <t>Consolação</t>
  </si>
  <si>
    <t>Franklin Roosevelt</t>
  </si>
  <si>
    <t>01303-020</t>
  </si>
  <si>
    <t>UBS Humaitá</t>
  </si>
  <si>
    <t>UBS Doutor João de Azevedo Lage</t>
  </si>
  <si>
    <t>Humaitá</t>
  </si>
  <si>
    <t>01154-060</t>
  </si>
  <si>
    <t>Abrigo de Ônibus 02</t>
  </si>
  <si>
    <t>Bom Retiro</t>
  </si>
  <si>
    <t>Rudge</t>
  </si>
  <si>
    <t>01536-000</t>
  </si>
  <si>
    <t>Centro Esportivo Tietê</t>
  </si>
  <si>
    <t>Armênia</t>
  </si>
  <si>
    <t>Santos Dumont</t>
  </si>
  <si>
    <t>01101-000</t>
  </si>
  <si>
    <t>Mercado Municipal</t>
  </si>
  <si>
    <t>Luz</t>
  </si>
  <si>
    <t>Cantareira</t>
  </si>
  <si>
    <t>01103-200</t>
  </si>
  <si>
    <t>Parque da Luz</t>
  </si>
  <si>
    <t>da Luz</t>
  </si>
  <si>
    <t>01122-000</t>
  </si>
  <si>
    <t>Telecentro Unibes</t>
  </si>
  <si>
    <t>Telecentro</t>
  </si>
  <si>
    <t>Cristina Tomás</t>
  </si>
  <si>
    <t>01129-020</t>
  </si>
  <si>
    <t>CIEJA Paulo Emilio Vanzolini</t>
  </si>
  <si>
    <t>Cambuci</t>
  </si>
  <si>
    <t>Cesario Ramalho</t>
  </si>
  <si>
    <t>01521-000</t>
  </si>
  <si>
    <t>Largo do Cambuci</t>
  </si>
  <si>
    <t>do Cambuci</t>
  </si>
  <si>
    <t>01524-000</t>
  </si>
  <si>
    <t>UBS Cambuci</t>
  </si>
  <si>
    <t>Lacerda Franco</t>
  </si>
  <si>
    <t>Parque Buenos Aires</t>
  </si>
  <si>
    <t>Higienópolis</t>
  </si>
  <si>
    <t>Angélica</t>
  </si>
  <si>
    <t>01228-100</t>
  </si>
  <si>
    <t>Praça Dom José Gaspar</t>
  </si>
  <si>
    <t>República</t>
  </si>
  <si>
    <t>Doutor Bráulio Gomes</t>
  </si>
  <si>
    <t>01047-020</t>
  </si>
  <si>
    <t>Praça Rotary</t>
  </si>
  <si>
    <t>Vila Buarque</t>
  </si>
  <si>
    <t>Major Sertório</t>
  </si>
  <si>
    <t>01222-001</t>
  </si>
  <si>
    <t>Abrigo de Ônibus 03</t>
  </si>
  <si>
    <t>Liberdade</t>
  </si>
  <si>
    <t xml:space="preserve">Liberdade           </t>
  </si>
  <si>
    <t>Conselheiro Furtado</t>
  </si>
  <si>
    <t>01007-040</t>
  </si>
  <si>
    <t>EMEBS Helen Keller</t>
  </si>
  <si>
    <t>Aclimação</t>
  </si>
  <si>
    <t>Pedra Azul</t>
  </si>
  <si>
    <t>04109-000</t>
  </si>
  <si>
    <t>EMEF Brig. Faria Lima</t>
  </si>
  <si>
    <t>Ametista</t>
  </si>
  <si>
    <t>04109-010</t>
  </si>
  <si>
    <t>Biblioteca Raul Bopp</t>
  </si>
  <si>
    <t>Muniz de Sousa</t>
  </si>
  <si>
    <t>01534-001</t>
  </si>
  <si>
    <t>Centro Cultural São Paulo</t>
  </si>
  <si>
    <t>Vergueiro</t>
  </si>
  <si>
    <t>01504-000</t>
  </si>
  <si>
    <t>Largo Nossa Senhora da Conceição</t>
  </si>
  <si>
    <t>Nossa Sra. da Conceição</t>
  </si>
  <si>
    <t>01528-060</t>
  </si>
  <si>
    <t>Parque da Aclimação</t>
  </si>
  <si>
    <t>Muniz de Souza</t>
  </si>
  <si>
    <t>03455-075</t>
  </si>
  <si>
    <t>Praça da Liberdade</t>
  </si>
  <si>
    <t>da Liberdade</t>
  </si>
  <si>
    <t>01503-010</t>
  </si>
  <si>
    <t>Largo do Paissandú</t>
  </si>
  <si>
    <t>do Paissandú</t>
  </si>
  <si>
    <t>01034-010</t>
  </si>
  <si>
    <t>Biblioteca Infantojuvenil Monteiro Lobato</t>
  </si>
  <si>
    <t>General Jardim</t>
  </si>
  <si>
    <t>01223-011</t>
  </si>
  <si>
    <t>Biblioteca Mário de Andrade</t>
  </si>
  <si>
    <t>da Consolação</t>
  </si>
  <si>
    <t>01302-000</t>
  </si>
  <si>
    <t>Centro Cultural Municipal Olido</t>
  </si>
  <si>
    <t>São João</t>
  </si>
  <si>
    <t>01035-000</t>
  </si>
  <si>
    <t>Largo do Arouche</t>
  </si>
  <si>
    <t>do Arouche</t>
  </si>
  <si>
    <t>01219-010</t>
  </si>
  <si>
    <t>Praça da República</t>
  </si>
  <si>
    <t>01046-925</t>
  </si>
  <si>
    <t>Praça Ramos De Azevedo</t>
  </si>
  <si>
    <t>Ramos de Azevedo</t>
  </si>
  <si>
    <t>01037-010</t>
  </si>
  <si>
    <t>UBS República</t>
  </si>
  <si>
    <t>Da Patriarca</t>
  </si>
  <si>
    <t>01002-010</t>
  </si>
  <si>
    <t>Abrigo de Ônibus 04</t>
  </si>
  <si>
    <t>Santa Cecília</t>
  </si>
  <si>
    <t xml:space="preserve">Santa Cecília         </t>
  </si>
  <si>
    <t>Mario de Andrade</t>
  </si>
  <si>
    <t>01153-000</t>
  </si>
  <si>
    <t>Largo Santa Cecilia</t>
  </si>
  <si>
    <t>01225-010</t>
  </si>
  <si>
    <t>Praça Largo Coração de Jesus</t>
  </si>
  <si>
    <t>Campos Elíseos</t>
  </si>
  <si>
    <t>Coração de Jesus</t>
  </si>
  <si>
    <t>01215-020</t>
  </si>
  <si>
    <t>Praça Nicolau de Moraes Barros Filho</t>
  </si>
  <si>
    <t>Praça do Areião</t>
  </si>
  <si>
    <t>Cônego Vicente Miguel Marino</t>
  </si>
  <si>
    <t>01135-030</t>
  </si>
  <si>
    <t>UBS Humberto Pascale</t>
  </si>
  <si>
    <t>EMEF Duque de Caxias</t>
  </si>
  <si>
    <t>Doutor Mário Margarido</t>
  </si>
  <si>
    <t>01514-020</t>
  </si>
  <si>
    <t>Largo São Bento</t>
  </si>
  <si>
    <t>Líbero Badaró</t>
  </si>
  <si>
    <t>01009-000</t>
  </si>
  <si>
    <t>Largo São Francisco</t>
  </si>
  <si>
    <t>São Francisco</t>
  </si>
  <si>
    <t>01006-020</t>
  </si>
  <si>
    <t>Parque Dom Pedro II</t>
  </si>
  <si>
    <t>Jorge Azem</t>
  </si>
  <si>
    <t>01022-030</t>
  </si>
  <si>
    <t>Pateo do Collegio</t>
  </si>
  <si>
    <t>Páteo do Colégio</t>
  </si>
  <si>
    <t>01016-040</t>
  </si>
  <si>
    <t>Praça da Bandeira</t>
  </si>
  <si>
    <t>01315-001</t>
  </si>
  <si>
    <t>Praça da Sé</t>
  </si>
  <si>
    <t>da Sé</t>
  </si>
  <si>
    <t>01001-000</t>
  </si>
  <si>
    <t>Praça do Patriarca</t>
  </si>
  <si>
    <t>Anhangabaú</t>
  </si>
  <si>
    <t>do Patriarca</t>
  </si>
  <si>
    <t>Subprefeitura da Sé</t>
  </si>
  <si>
    <t>Rua Álvares Penteado</t>
  </si>
  <si>
    <t>01012-000</t>
  </si>
  <si>
    <t>UBS SÉ</t>
  </si>
  <si>
    <t>Frederico Alvarenga</t>
  </si>
  <si>
    <t>Abrigo de Ônibus 134</t>
  </si>
  <si>
    <t>Vila Guilherme</t>
  </si>
  <si>
    <t>Carandiru</t>
  </si>
  <si>
    <t>General Ataliba Leonel</t>
  </si>
  <si>
    <t>02033-010</t>
  </si>
  <si>
    <t>EMEF HELENA LOMBARDI BRAGA, PROFA.</t>
  </si>
  <si>
    <t>Vila Leonor</t>
  </si>
  <si>
    <t>Dirce</t>
  </si>
  <si>
    <t>02077-080</t>
  </si>
  <si>
    <t>EMEF Oliva Irene Bayerlein Silva</t>
  </si>
  <si>
    <t>Amazonas da Silva</t>
  </si>
  <si>
    <t>02051-001</t>
  </si>
  <si>
    <t>EMEF Ruy Barbosa</t>
  </si>
  <si>
    <t>Conceição</t>
  </si>
  <si>
    <t>02072-001</t>
  </si>
  <si>
    <t>Praça Oscar Da Silva</t>
  </si>
  <si>
    <t>Oscar da Silva</t>
  </si>
  <si>
    <t>02067-070</t>
  </si>
  <si>
    <t>UBS Carandiru</t>
  </si>
  <si>
    <t>José Pereira Jorge</t>
  </si>
  <si>
    <t>UBS Integrada Vila Guilherme</t>
  </si>
  <si>
    <t>João Ventura Batista</t>
  </si>
  <si>
    <t>02054-100</t>
  </si>
  <si>
    <t>UBS Isolina Mazzei</t>
  </si>
  <si>
    <t>Vila Izolina Mazzei</t>
  </si>
  <si>
    <t>Orlando Ribeiro Dantas</t>
  </si>
  <si>
    <t>02083-010</t>
  </si>
  <si>
    <t>UBS VILA LEONOR</t>
  </si>
  <si>
    <t>Angelina</t>
  </si>
  <si>
    <t>02072-002</t>
  </si>
  <si>
    <t>Abrigo de Ônibus 45</t>
  </si>
  <si>
    <t>Vila Maria</t>
  </si>
  <si>
    <t>Guilherme Cotching</t>
  </si>
  <si>
    <t>08121-270</t>
  </si>
  <si>
    <t>Abrigo de Ônibus 46</t>
  </si>
  <si>
    <t>Osaka</t>
  </si>
  <si>
    <t>EMEF Coronel Ary Gomes</t>
  </si>
  <si>
    <t>Jardim Andarai</t>
  </si>
  <si>
    <t>Benedito Alessio</t>
  </si>
  <si>
    <t>02166-100</t>
  </si>
  <si>
    <t>EMEF Dom Pedro I</t>
  </si>
  <si>
    <t>EMEI Carlos Gomes</t>
  </si>
  <si>
    <t>Jardim Japão</t>
  </si>
  <si>
    <t>Presidente Jânio Da Silva Quadros</t>
  </si>
  <si>
    <t>02132-000</t>
  </si>
  <si>
    <t>EMEF Profa. Celia Regina Lekevicius Consolin</t>
  </si>
  <si>
    <t>Giuseppe Marino</t>
  </si>
  <si>
    <t>02181-190</t>
  </si>
  <si>
    <t>EMEF TAMANDARE, ALM.</t>
  </si>
  <si>
    <t>Vila Maria Alta</t>
  </si>
  <si>
    <t>General Mendes</t>
  </si>
  <si>
    <t>02127-020</t>
  </si>
  <si>
    <t>Biblioteca Álvares de Azevedo</t>
  </si>
  <si>
    <t>Joaquim José da Nova</t>
  </si>
  <si>
    <t>02126-000</t>
  </si>
  <si>
    <t>Praça Novo Mundo</t>
  </si>
  <si>
    <t>Novo Mundo</t>
  </si>
  <si>
    <t>02185-000</t>
  </si>
  <si>
    <t>Praça Santo Eduardo</t>
  </si>
  <si>
    <t>Vila Maria Baixa</t>
  </si>
  <si>
    <t>Santo Eduardo</t>
  </si>
  <si>
    <t>02113-000</t>
  </si>
  <si>
    <t>UBS Jardim Japão</t>
  </si>
  <si>
    <t>Dr. Sobral Junior</t>
  </si>
  <si>
    <t>02130-020</t>
  </si>
  <si>
    <t>UBS Parque Novo Mundo I</t>
  </si>
  <si>
    <t>Benedita Dornellas Claro</t>
  </si>
  <si>
    <t>02168-020</t>
  </si>
  <si>
    <t>UBS Parque Novo Mundo II</t>
  </si>
  <si>
    <t>Soldado Antônio Matias de Camargo</t>
  </si>
  <si>
    <t>02188-050</t>
  </si>
  <si>
    <t>Cieja Centro Int Ed Jovens E Adultos Vila Guilherme</t>
  </si>
  <si>
    <t>Cieja Centro Int Ed Jovens E Adultos Vila Maria</t>
  </si>
  <si>
    <t>Vila Medeiros</t>
  </si>
  <si>
    <t>Vila Sabrina</t>
  </si>
  <si>
    <t>Francisco Franco Machado</t>
  </si>
  <si>
    <t>02139-020</t>
  </si>
  <si>
    <t>EMEF ALBERTO SANTOS DUMONT</t>
  </si>
  <si>
    <t>Jardim Brasil Zona Norte</t>
  </si>
  <si>
    <t>Tenente Sotomano</t>
  </si>
  <si>
    <t>02226-001</t>
  </si>
  <si>
    <t>EMEF ENEAS CARVALHO DE AGUIAR</t>
  </si>
  <si>
    <t>EMEF FRANKLIN AUGUSTO DE MOURA CAMPOS, PROF</t>
  </si>
  <si>
    <t>Vila Gustavo</t>
  </si>
  <si>
    <t>Major Dantas Cortez</t>
  </si>
  <si>
    <t>02206-000</t>
  </si>
  <si>
    <t>EMEF JULIO MARCONDES SALGADO, GEN.</t>
  </si>
  <si>
    <t>Edu Chaves</t>
  </si>
  <si>
    <t>02229-001</t>
  </si>
  <si>
    <t>EMEF Maria Helena Faria Lima</t>
  </si>
  <si>
    <t>Jardim Brasil</t>
  </si>
  <si>
    <t>Roland Garros</t>
  </si>
  <si>
    <t>02235-000</t>
  </si>
  <si>
    <t>EMEF Profa. Shirley Guio</t>
  </si>
  <si>
    <t>Vila Isolina Mazzei</t>
  </si>
  <si>
    <t>Cristóvão Lins</t>
  </si>
  <si>
    <t>02083-000</t>
  </si>
  <si>
    <t>Praça Arlindo Luz</t>
  </si>
  <si>
    <t>Arlindo Cruz</t>
  </si>
  <si>
    <t>02223-200</t>
  </si>
  <si>
    <t>Praça Lourenço De Bellis</t>
  </si>
  <si>
    <t>João Simão de Castro</t>
  </si>
  <si>
    <t>02141-000</t>
  </si>
  <si>
    <t>Subprefeitura da V. Maria / V. Guilherme</t>
  </si>
  <si>
    <t>Rua Gen. Mendes</t>
  </si>
  <si>
    <t>UBS Integrada Jardim Brasil</t>
  </si>
  <si>
    <t>Francisco Peixoto Bezerra</t>
  </si>
  <si>
    <t>UBS INTEGRADA VILA MEDEIROS</t>
  </si>
  <si>
    <t>AMA INTEGRADA VILA MEDEIROS</t>
  </si>
  <si>
    <t>Eurico Sodré</t>
  </si>
  <si>
    <t>02215-010</t>
  </si>
  <si>
    <t>UBS Vila Sabrina</t>
  </si>
  <si>
    <t>Abrigo de Ônibus 104</t>
  </si>
  <si>
    <t>Moema</t>
  </si>
  <si>
    <t>Brigadeiro Luís Antônio</t>
  </si>
  <si>
    <t>Abrigo de Ônibus 105</t>
  </si>
  <si>
    <t>Cotovia</t>
  </si>
  <si>
    <t>Abrigo de Ônibus 106</t>
  </si>
  <si>
    <t>República do Libano</t>
  </si>
  <si>
    <t>03978-180</t>
  </si>
  <si>
    <t>Abrigo de Ônibus 107</t>
  </si>
  <si>
    <t>Sena Madureira</t>
  </si>
  <si>
    <t>03223-170</t>
  </si>
  <si>
    <t>EMEF JOAO CARLOS DA SILVA BORGES</t>
  </si>
  <si>
    <t>Planalto Paulista</t>
  </si>
  <si>
    <t>Dos Tupiniquins</t>
  </si>
  <si>
    <t>04077-003</t>
  </si>
  <si>
    <t>Largo de Moema</t>
  </si>
  <si>
    <t>04075-010</t>
  </si>
  <si>
    <t>Abrigo de Ônibus 108</t>
  </si>
  <si>
    <t>Fagundes Filho</t>
  </si>
  <si>
    <t>03244-030</t>
  </si>
  <si>
    <t>Abrigo de Ônibus 109</t>
  </si>
  <si>
    <t>03239-080</t>
  </si>
  <si>
    <t>Abrigo de Ônibus 110</t>
  </si>
  <si>
    <t>Jacopo Bellini</t>
  </si>
  <si>
    <t>03286-095</t>
  </si>
  <si>
    <t>Abrigo de Ônibus 142</t>
  </si>
  <si>
    <t>Indianópolis</t>
  </si>
  <si>
    <t>Ruem Berta</t>
  </si>
  <si>
    <t>04074-010</t>
  </si>
  <si>
    <t>EMEF JEAN MERMOZ</t>
  </si>
  <si>
    <t>Chacara Inglesa</t>
  </si>
  <si>
    <t>Correia De Lemos</t>
  </si>
  <si>
    <t>04140-000</t>
  </si>
  <si>
    <t>Praça Santa Rita De Cássia</t>
  </si>
  <si>
    <t>Mirandópolis</t>
  </si>
  <si>
    <t>Senador Casemiro da Rocha</t>
  </si>
  <si>
    <t>04047-000</t>
  </si>
  <si>
    <t>Subprefeitura da V. Mariana</t>
  </si>
  <si>
    <t>Saúde Moema</t>
  </si>
  <si>
    <t>Vila Clementino</t>
  </si>
  <si>
    <t>Rua José de Magalhães</t>
  </si>
  <si>
    <t>04026-090</t>
  </si>
  <si>
    <t>Abrigo de Ônibus 111</t>
  </si>
  <si>
    <t>03249-030</t>
  </si>
  <si>
    <t>Abrigo de Ônibus 112</t>
  </si>
  <si>
    <t>Paraíso</t>
  </si>
  <si>
    <t>Doutor Rafael de Barros</t>
  </si>
  <si>
    <t>03215-080</t>
  </si>
  <si>
    <t>Abrigo de Ônibus 113</t>
  </si>
  <si>
    <t>Pedro de Toledo</t>
  </si>
  <si>
    <t>03132-050</t>
  </si>
  <si>
    <t>Abrigo de Ônibus 114</t>
  </si>
  <si>
    <t>Santa Cruz</t>
  </si>
  <si>
    <t>Abrigo de Ônibus 115</t>
  </si>
  <si>
    <t>Tenente Gomes Ribeiro</t>
  </si>
  <si>
    <t>Abrigo de Ônibus 116</t>
  </si>
  <si>
    <t>Abrigo de Ônibus 117</t>
  </si>
  <si>
    <t xml:space="preserve">Vila Mariana          </t>
  </si>
  <si>
    <t>Borges Lagoa</t>
  </si>
  <si>
    <t>Abrigo de Ônibus 118</t>
  </si>
  <si>
    <t>Abrigo de Ônibus 119</t>
  </si>
  <si>
    <t>Conselheiro Rodrigues Alves</t>
  </si>
  <si>
    <t>Abrigo de Ônibus 120</t>
  </si>
  <si>
    <t>Coronel Diogo</t>
  </si>
  <si>
    <t>02816-010</t>
  </si>
  <si>
    <t>EMEF Padre Manoel de Paiva</t>
  </si>
  <si>
    <t>Jardim Vila Mariana</t>
  </si>
  <si>
    <t>Professor Serafim Orlandi</t>
  </si>
  <si>
    <t>04115-090</t>
  </si>
  <si>
    <t>Biblioteca Chácara do Castelo</t>
  </si>
  <si>
    <t>Brás Lourenço</t>
  </si>
  <si>
    <t>04113-110</t>
  </si>
  <si>
    <t>Biblioteca Viriato Corrêa</t>
  </si>
  <si>
    <t>04021-050</t>
  </si>
  <si>
    <t>Largo Dona Ana Rosa</t>
  </si>
  <si>
    <t>Ana Rosa</t>
  </si>
  <si>
    <t>04106-090</t>
  </si>
  <si>
    <t>Modelódromo do Ibirapuera</t>
  </si>
  <si>
    <t>Praça Ayrton Senna do Brasil</t>
  </si>
  <si>
    <t>Curitiba</t>
  </si>
  <si>
    <t>04005-030</t>
  </si>
  <si>
    <t>Praça Rosa Alves da Silva</t>
  </si>
  <si>
    <t>José do Patrocínio</t>
  </si>
  <si>
    <t>07082-480</t>
  </si>
  <si>
    <t>EMEF Álvares de Azevedo</t>
  </si>
  <si>
    <t>Vila Prudente</t>
  </si>
  <si>
    <t>Jardim Panorama Zona Leste</t>
  </si>
  <si>
    <t>Alcacuz</t>
  </si>
  <si>
    <t>03245-010</t>
  </si>
  <si>
    <t>EMEF Cleómenes Campos</t>
  </si>
  <si>
    <t>Jardim Tereza</t>
  </si>
  <si>
    <t>Bartolomeu Correa Bueno</t>
  </si>
  <si>
    <t>03261-040</t>
  </si>
  <si>
    <t>EMEF Mal. Mascarenhas de Moraes</t>
  </si>
  <si>
    <t>Vila Anadir</t>
  </si>
  <si>
    <t>Doutor Camilo Haddad</t>
  </si>
  <si>
    <t>03266-000</t>
  </si>
  <si>
    <t>EMEF Presidente Prudente de Morais</t>
  </si>
  <si>
    <t>Vila Ema</t>
  </si>
  <si>
    <t>Juíz de Fora</t>
  </si>
  <si>
    <t>03286-000</t>
  </si>
  <si>
    <t>EMEF Prof. Francisco da Silveira Bueno</t>
  </si>
  <si>
    <t>Vila São Nicolau</t>
  </si>
  <si>
    <t>Igarape Flores</t>
  </si>
  <si>
    <t>03254-330</t>
  </si>
  <si>
    <t>EMEF Professora Áurea Ribeiro Xavier Lopes</t>
  </si>
  <si>
    <t>Parque Sao Lucas</t>
  </si>
  <si>
    <t>Carminha</t>
  </si>
  <si>
    <t>03240-040</t>
  </si>
  <si>
    <t>EMEF Professora Marlene Rondelli</t>
  </si>
  <si>
    <t>Parque Tomas Saraiva</t>
  </si>
  <si>
    <t>Acacio Caristo</t>
  </si>
  <si>
    <t>03280-110</t>
  </si>
  <si>
    <t>Biblioteca Aureliano Leite</t>
  </si>
  <si>
    <t>Parque São Lucas</t>
  </si>
  <si>
    <t>Otto Shubart</t>
  </si>
  <si>
    <t>03238-030</t>
  </si>
  <si>
    <t>Praça Sônia Aparecida de Lima</t>
  </si>
  <si>
    <t>Jardim Guairacá</t>
  </si>
  <si>
    <t>Sônia Aparecida de Lima</t>
  </si>
  <si>
    <t>03244-140</t>
  </si>
  <si>
    <t>Subprefeitura de V. Prudente</t>
  </si>
  <si>
    <t>03220-000</t>
  </si>
  <si>
    <t>UBS Jardim Guairaca</t>
  </si>
  <si>
    <t>Jardim Guairaca</t>
  </si>
  <si>
    <t>Erva Imperial</t>
  </si>
  <si>
    <t>UBS Jardim Independência</t>
  </si>
  <si>
    <t>UBS Hermenegildo Morbim Júnior</t>
  </si>
  <si>
    <t>Jardim Independencia</t>
  </si>
  <si>
    <t>Planalto De Conquista</t>
  </si>
  <si>
    <t>UBS Parque São Lucas</t>
  </si>
  <si>
    <t>Dr. Nogueira De Noronha</t>
  </si>
  <si>
    <t>UBS REUNIDAS I</t>
  </si>
  <si>
    <t>São Jose Das Espinharas</t>
  </si>
  <si>
    <t>UBS Vila Heloísa</t>
  </si>
  <si>
    <t>Vila Heloisa</t>
  </si>
  <si>
    <t>Aires Quaresma</t>
  </si>
  <si>
    <t>Abrigo de Ônibus 31</t>
  </si>
  <si>
    <t>Costa Barros</t>
  </si>
  <si>
    <t>08410-130</t>
  </si>
  <si>
    <t>Abrigo de Ônibus 32</t>
  </si>
  <si>
    <t>das Giestas</t>
  </si>
  <si>
    <t>Abrigo de Ônibus 33</t>
  </si>
  <si>
    <t>Zelina</t>
  </si>
  <si>
    <t>EMEF General Osorio</t>
  </si>
  <si>
    <t>Vila California</t>
  </si>
  <si>
    <t>Araripe</t>
  </si>
  <si>
    <t>03215-010</t>
  </si>
  <si>
    <t>EMEF Irineu Marinho</t>
  </si>
  <si>
    <t>Quinta Da Paineira</t>
  </si>
  <si>
    <t>Jacaraipe</t>
  </si>
  <si>
    <t>03152-150</t>
  </si>
  <si>
    <t>EMEF Prof. Queiroz Filho</t>
  </si>
  <si>
    <t>Vila Bela</t>
  </si>
  <si>
    <t>Fernandes Sardinha</t>
  </si>
  <si>
    <t>03147-020</t>
  </si>
  <si>
    <t>EMEF Professora Ruth Lopes Andrade</t>
  </si>
  <si>
    <t>Vila Zelina</t>
  </si>
  <si>
    <t>Jundiapeba</t>
  </si>
  <si>
    <t>03143-050</t>
  </si>
  <si>
    <t>Biblioteca Ricardo Ramos</t>
  </si>
  <si>
    <t>do Centenário de Vila Prudente</t>
  </si>
  <si>
    <t>Parque Ecológico da Vila Prudente</t>
  </si>
  <si>
    <t>Jardim Avelino</t>
  </si>
  <si>
    <t>João Pedro Lecor</t>
  </si>
  <si>
    <t>03227-190</t>
  </si>
  <si>
    <t>Praça Padre Damião</t>
  </si>
  <si>
    <t>Padre Damião</t>
  </si>
  <si>
    <t>03126-050</t>
  </si>
  <si>
    <t>Ubs Integrada Vila California</t>
  </si>
  <si>
    <t>UBS Zeilival Bruscagin</t>
  </si>
  <si>
    <t>Conde De São Januário</t>
  </si>
  <si>
    <t>UBS Vila Prudente</t>
  </si>
  <si>
    <t>Centenario da Vila Prudente</t>
  </si>
  <si>
    <t xml:space="preserve">Com. Eduardo de Oliveira
</t>
  </si>
  <si>
    <t>Telecentro Jardim Autodromo</t>
  </si>
  <si>
    <t>04777-020</t>
  </si>
  <si>
    <t>Telecentro Acessa UNAS Lagoa</t>
  </si>
  <si>
    <t xml:space="preserve">Heliopolis </t>
  </si>
  <si>
    <t>Flor do Pinhal</t>
  </si>
  <si>
    <t>04236-010</t>
  </si>
  <si>
    <t>Telecentro Digilab - Unas  Mina</t>
  </si>
  <si>
    <t>Cidade Nova Heliopólis</t>
  </si>
  <si>
    <t>da Mina</t>
  </si>
  <si>
    <t>04235-460</t>
  </si>
  <si>
    <t xml:space="preserve">Telecentro Aquarela - Guaianazes </t>
  </si>
  <si>
    <t>Conj Hab Jd São Paulo</t>
  </si>
  <si>
    <t xml:space="preserve"> Utaro Kanai, 546 lojas E e F </t>
  </si>
  <si>
    <t>08465-000</t>
  </si>
  <si>
    <t>Telecentro Aquarela - Parque Central</t>
  </si>
  <si>
    <t xml:space="preserve">Parque Central </t>
  </si>
  <si>
    <t xml:space="preserve"> Mármore</t>
  </si>
  <si>
    <t>08420-470</t>
  </si>
  <si>
    <t>Telecentro Alegria de Viver</t>
  </si>
  <si>
    <t>Parada de Taipas</t>
  </si>
  <si>
    <t>Fragata da Constituição</t>
  </si>
  <si>
    <t>02986-080</t>
  </si>
  <si>
    <t>Telecentro Batuquedum</t>
  </si>
  <si>
    <t>Parque Independência</t>
  </si>
  <si>
    <t>Henri Laube</t>
  </si>
  <si>
    <t>58B</t>
  </si>
  <si>
    <t>05875-290</t>
  </si>
  <si>
    <t>Telecentro Brasilandia B-3</t>
  </si>
  <si>
    <t xml:space="preserve">Brasilandia </t>
  </si>
  <si>
    <t>Jardim Brasilandia</t>
  </si>
  <si>
    <t>Vale do Sol</t>
  </si>
  <si>
    <t>59B</t>
  </si>
  <si>
    <t>02820-070</t>
  </si>
  <si>
    <t>Telecentro CDC Parque Veredas</t>
  </si>
  <si>
    <t xml:space="preserve"> Itaim Paulista</t>
  </si>
  <si>
    <t xml:space="preserve"> Magnólia</t>
  </si>
  <si>
    <t>08141-640</t>
  </si>
  <si>
    <t>Telecentro Sampav</t>
  </si>
  <si>
    <t>Parque Veredas</t>
  </si>
  <si>
    <t>Ferreira de Lemos</t>
  </si>
  <si>
    <t>08142-060</t>
  </si>
  <si>
    <t>Telecentro Clube Escola Lourenço Cabrera</t>
  </si>
  <si>
    <t>Lourenço Cabrera</t>
  </si>
  <si>
    <t>04812-010</t>
  </si>
  <si>
    <t>Telecentro Conjunto Garagem</t>
  </si>
  <si>
    <t>Arraial de Santa Barbará</t>
  </si>
  <si>
    <t>Telecentro Conquistando um Espaço</t>
  </si>
  <si>
    <t>Coriolano Durand</t>
  </si>
  <si>
    <t>23A</t>
  </si>
  <si>
    <t xml:space="preserve">04375-050 </t>
  </si>
  <si>
    <t>Telecentro Dom Bosco I</t>
  </si>
  <si>
    <t xml:space="preserve"> Itaquera</t>
  </si>
  <si>
    <t>do Contorno</t>
  </si>
  <si>
    <t xml:space="preserve">08220-370 </t>
  </si>
  <si>
    <t>Telecentro Dom Bosco II</t>
  </si>
  <si>
    <t>Álvaro de Mendonça</t>
  </si>
  <si>
    <t xml:space="preserve">08215-290 </t>
  </si>
  <si>
    <t>Telecentro Efort</t>
  </si>
  <si>
    <t xml:space="preserve">Cubatão </t>
  </si>
  <si>
    <t>04013-043</t>
  </si>
  <si>
    <t>Telecentro Fórum dos Mutirões</t>
  </si>
  <si>
    <t>08490-000</t>
  </si>
  <si>
    <t>Telecentro Jardim Coimbra</t>
  </si>
  <si>
    <t>Reinaldo Pereira</t>
  </si>
  <si>
    <t xml:space="preserve">04932-340 </t>
  </si>
  <si>
    <t>Telecentro Vila Medeiros</t>
  </si>
  <si>
    <t>Rua Atibaia de Vieira, 1034 - Vila Medeiros - São Paulo - SP CEP 02216-000</t>
  </si>
  <si>
    <t xml:space="preserve"> 02216-000 </t>
  </si>
  <si>
    <t>Telecentro Cáritas IV - Santa Maria Goretti</t>
  </si>
  <si>
    <t>Holda Botto Malanconi</t>
  </si>
  <si>
    <t>05853-310</t>
  </si>
  <si>
    <t>Telecentro CPS Bororé</t>
  </si>
  <si>
    <t>Jardim Lucélia</t>
  </si>
  <si>
    <t>Gal. Golbery do Couto e Silva</t>
  </si>
  <si>
    <t>04852-228</t>
  </si>
  <si>
    <t>Telecentro AEB</t>
  </si>
  <si>
    <t xml:space="preserve">Jardim São Bento Novo </t>
  </si>
  <si>
    <t>Luís de Oliveira</t>
  </si>
  <si>
    <t>05886-120</t>
  </si>
  <si>
    <t>Telecentro Digilab - Bom Jesus</t>
  </si>
  <si>
    <t xml:space="preserve">Jardim Angela </t>
  </si>
  <si>
    <t>Maestro Massaino</t>
  </si>
  <si>
    <t>04933-170</t>
  </si>
  <si>
    <t>Telecentro ProBrasil</t>
  </si>
  <si>
    <t>Jardim dos Álamos</t>
  </si>
  <si>
    <t xml:space="preserve"> J. Antônio D'Avila</t>
  </si>
  <si>
    <t>04883-100</t>
  </si>
  <si>
    <t>Telecentro Acessa Turma da Touca</t>
  </si>
  <si>
    <t>Marcos Canaveses</t>
  </si>
  <si>
    <t xml:space="preserve">05791-190 </t>
  </si>
  <si>
    <t>Telecentro Digilab - Castro Alves</t>
  </si>
  <si>
    <t>Vila Pirajussara</t>
  </si>
  <si>
    <t>05789-000</t>
  </si>
  <si>
    <t>Telecentro Lar Ditoso</t>
  </si>
  <si>
    <t>Giovanni Quadri</t>
  </si>
  <si>
    <t>08255-500</t>
  </si>
  <si>
    <t>Telecentro Sobei</t>
  </si>
  <si>
    <t xml:space="preserve"> Montanaro Borba</t>
  </si>
  <si>
    <t>Telecentro Digilab - Acessa SAVIC</t>
  </si>
  <si>
    <t xml:space="preserve">Vila Constança </t>
  </si>
  <si>
    <t>02221-001</t>
  </si>
  <si>
    <t>Telecentro Estrela Nova</t>
  </si>
  <si>
    <t xml:space="preserve">Jardim Paris </t>
  </si>
  <si>
    <t>João Bernardo Vieira</t>
  </si>
  <si>
    <t>05794-310</t>
  </si>
  <si>
    <t>Telecentro Vivendo e Aprendendo</t>
  </si>
  <si>
    <t xml:space="preserve">Vila Progresso </t>
  </si>
  <si>
    <t>Imburama</t>
  </si>
  <si>
    <t>08245-400</t>
  </si>
  <si>
    <t>Telecentro Jô Clemente - Apae</t>
  </si>
  <si>
    <t xml:space="preserve">Vila Clementino </t>
  </si>
  <si>
    <t xml:space="preserve">04040-033 </t>
  </si>
  <si>
    <t>Telecentro Reciclar</t>
  </si>
  <si>
    <t>Aldeia de Santo Inácio</t>
  </si>
  <si>
    <t xml:space="preserve">08320-560 </t>
  </si>
  <si>
    <t>Telecentro Vila Carioca</t>
  </si>
  <si>
    <t xml:space="preserve">Vila Carioca </t>
  </si>
  <si>
    <t>Carioca</t>
  </si>
  <si>
    <t>04225-000</t>
  </si>
  <si>
    <t>Telecentro Acessa Jardim Verônia</t>
  </si>
  <si>
    <t>Caiçara Rio do Vento</t>
  </si>
  <si>
    <t>Telecentro cantinho Feliz</t>
  </si>
  <si>
    <t>Mauro</t>
  </si>
  <si>
    <t xml:space="preserve"> 04055-041</t>
  </si>
  <si>
    <t>Telecentro 26 de Julho</t>
  </si>
  <si>
    <t>George Bekesy</t>
  </si>
  <si>
    <t>03977-015</t>
  </si>
  <si>
    <t>Telecentro Digilab - Unibes</t>
  </si>
  <si>
    <t>Telecentro Bezerra de Menezes</t>
  </si>
  <si>
    <t>Prefeito Fábio Prado</t>
  </si>
  <si>
    <t>04116-000</t>
  </si>
  <si>
    <t>Telecentro ACDEM</t>
  </si>
  <si>
    <t xml:space="preserve"> 03807-240</t>
  </si>
  <si>
    <t>Telecentro ACDEM - São Francisco</t>
  </si>
  <si>
    <t xml:space="preserve">Vila Robertina </t>
  </si>
  <si>
    <t>Américo Lobo</t>
  </si>
  <si>
    <t>Telecentro Acessa Cio da Terra</t>
  </si>
  <si>
    <t xml:space="preserve">Jardim Sônia </t>
  </si>
  <si>
    <t>Willian Cremer,</t>
  </si>
  <si>
    <t>04935-120</t>
  </si>
  <si>
    <t>Telecentro Instituto Cio da Terra</t>
  </si>
  <si>
    <t xml:space="preserve">Jardim Tupy </t>
  </si>
  <si>
    <t>Rua Nova Henrique de Meisem</t>
  </si>
  <si>
    <t>04940-000</t>
  </si>
  <si>
    <t>Telecentro Jardim Nova Vitória</t>
  </si>
  <si>
    <t xml:space="preserve">Jardim Nova Vitória </t>
  </si>
  <si>
    <t>Rua Anecy Rocha</t>
  </si>
  <si>
    <t xml:space="preserve"> 08372-209</t>
  </si>
  <si>
    <t>Telecentro CDC MAC</t>
  </si>
  <si>
    <t xml:space="preserve">Jardim Rio Bonito </t>
  </si>
  <si>
    <t>Rua Santo Antonio do Cântaro</t>
  </si>
  <si>
    <t xml:space="preserve"> 04829-090</t>
  </si>
  <si>
    <t>Telecentro Propav</t>
  </si>
  <si>
    <t xml:space="preserve">Jaragua </t>
  </si>
  <si>
    <t>Friedrich Von Voith</t>
  </si>
  <si>
    <t>02995-000</t>
  </si>
  <si>
    <t>Telecentro Fim de Semana</t>
  </si>
  <si>
    <t>Jardim Casablnca</t>
  </si>
  <si>
    <t xml:space="preserve"> Av. Fim de Semana</t>
  </si>
  <si>
    <t>Telecentro Biblioteca Paulo Setúbal</t>
  </si>
  <si>
    <t>Avenida Renata,</t>
  </si>
  <si>
    <t>05846-270</t>
  </si>
  <si>
    <t>Telecentro Centro de Referencia e Cidadania do Idoso - CRECI</t>
  </si>
  <si>
    <t xml:space="preserve">Centro </t>
  </si>
  <si>
    <t>Rua Formosa</t>
  </si>
  <si>
    <t>01049-000</t>
  </si>
  <si>
    <t>Telecentro Biblioteca Álvares de Azevedo</t>
  </si>
  <si>
    <t xml:space="preserve">Vila Maria </t>
  </si>
  <si>
    <t> Praça Joaquim José da Nova</t>
  </si>
  <si>
    <t xml:space="preserve"> 02126-000</t>
  </si>
  <si>
    <t>Telecentro Biblioteca Amadeu Amaral</t>
  </si>
  <si>
    <t xml:space="preserve">Vila da saude </t>
  </si>
  <si>
    <t>Rua José Clóvis de Castro</t>
  </si>
  <si>
    <t>Telecentro Biblioteca Lenyra Fraccaroli</t>
  </si>
  <si>
    <t>Praça Haroldo Daltro</t>
  </si>
  <si>
    <t>Telecentro Biblioteca Nuto Sant'Anna</t>
  </si>
  <si>
    <t xml:space="preserve">Santana </t>
  </si>
  <si>
    <t>Praça Tenório de Águiar</t>
  </si>
  <si>
    <t>Telecentro Biblioteca Padre José de Anchieta</t>
  </si>
  <si>
    <t xml:space="preserve">Perus </t>
  </si>
  <si>
    <t> Rua Antônio Maia</t>
  </si>
  <si>
    <t>Telecentro Biblioteca Paulo Sérgio Duarte Milliet</t>
  </si>
  <si>
    <t xml:space="preserve">Vila Regente Feijó </t>
  </si>
  <si>
    <t> Praça Ituzaingó</t>
  </si>
  <si>
    <t>Telecentro Biblioteca Pedro Nava</t>
  </si>
  <si>
    <t> Rua Helena do Sacramento</t>
  </si>
  <si>
    <t>Telecentro Biblioteca Prefeito Prestes Maia</t>
  </si>
  <si>
    <t>Avenida João Dias,</t>
  </si>
  <si>
    <t>Telecentro Biblioteca Prof. Arnaldo Magalhães Giácomo</t>
  </si>
  <si>
    <t xml:space="preserve">Tatuapé </t>
  </si>
  <si>
    <t> Rua Restinga</t>
  </si>
  <si>
    <t>Telecentro Biblioteca Ricardo Ramos</t>
  </si>
  <si>
    <t> Praça Centenário de Vila Prudente</t>
  </si>
  <si>
    <t>Telecentro Biblioteca Sérgio Buarque de Holanda</t>
  </si>
  <si>
    <t xml:space="preserve">Itaquera </t>
  </si>
  <si>
    <t> Rua Victório Santim</t>
  </si>
  <si>
    <t>Telecentro Biblioteca Vicente Paulo Guimarães</t>
  </si>
  <si>
    <t>Rua Jaguar</t>
  </si>
  <si>
    <t>Telecentro Centro Cultural da Cidade Tiradentes</t>
  </si>
  <si>
    <t>Conj. Hab. Sitio Conceicao</t>
  </si>
  <si>
    <t>Rua Inácio Monteiro</t>
  </si>
  <si>
    <t>Telecentro CEU Alto Alegre</t>
  </si>
  <si>
    <t xml:space="preserve"> 08381-001</t>
  </si>
  <si>
    <t>Telecentro CEU Caminho do Mar</t>
  </si>
  <si>
    <t>04325-001</t>
  </si>
  <si>
    <t>Telecentro CEU Feitiço da Vila</t>
  </si>
  <si>
    <t>Feitiço da Vila</t>
  </si>
  <si>
    <t>Telecentro CEU Inácio Monteiro</t>
  </si>
  <si>
    <t xml:space="preserve"> Barão Barroso do Amazonas</t>
  </si>
  <si>
    <t>08472-721</t>
  </si>
  <si>
    <t>Telecentro CEU Lajeado</t>
  </si>
  <si>
    <t xml:space="preserve">Lageado </t>
  </si>
  <si>
    <t>Manuel da Mota Coutinho</t>
  </si>
  <si>
    <t xml:space="preserve"> 08451-420</t>
  </si>
  <si>
    <t>Telecentro CEU Parque Anhanguera</t>
  </si>
  <si>
    <t>Telecentro CEU Paz</t>
  </si>
  <si>
    <t>02876-170</t>
  </si>
  <si>
    <t>Telecentro CEU Sapopemba</t>
  </si>
  <si>
    <t xml:space="preserve"> Jardim Sapopemba</t>
  </si>
  <si>
    <t>Manuel Quirino de Mattos</t>
  </si>
  <si>
    <t>Telecentro CEU UAB Agua Azul</t>
  </si>
  <si>
    <t>Telecentro CEU UAB Azul da Cor do Mar</t>
  </si>
  <si>
    <t>Cidade Antônio Estêvão de Carvalho</t>
  </si>
  <si>
    <t>08225-380</t>
  </si>
  <si>
    <t>Telecentro CEU UAB Butantã</t>
  </si>
  <si>
    <t>Engenheiro Heitor Antônio Eiras García</t>
  </si>
  <si>
    <t xml:space="preserve"> 05588-001</t>
  </si>
  <si>
    <t>Telecentro CEU UAB Casa Blanca</t>
  </si>
  <si>
    <t>05841-160</t>
  </si>
  <si>
    <t>Telecentro CEU UAB Cidade Dutra</t>
  </si>
  <si>
    <t xml:space="preserve"> Cidade Dutra</t>
  </si>
  <si>
    <t>04777-000</t>
  </si>
  <si>
    <t>Telecentro CEU UAB Jambeiro</t>
  </si>
  <si>
    <t>08220-385</t>
  </si>
  <si>
    <t xml:space="preserve">Telecentro CEU UAB Jardim Paulistano </t>
  </si>
  <si>
    <t>Aparecida do Taboado</t>
  </si>
  <si>
    <t>02814-000</t>
  </si>
  <si>
    <t>Telecentro CEU UAB Meninos</t>
  </si>
  <si>
    <t>04240-110</t>
  </si>
  <si>
    <t xml:space="preserve">Telecentro CEU UAB Navegantes </t>
  </si>
  <si>
    <t>Rodrigues Alves</t>
  </si>
  <si>
    <t>04849-502</t>
  </si>
  <si>
    <t>Telecentro CEU UAB Paraisópolis</t>
  </si>
  <si>
    <t>Parque do Morumbi</t>
  </si>
  <si>
    <t>Hebe Camargo</t>
  </si>
  <si>
    <t>05706-280</t>
  </si>
  <si>
    <t>Telecentro CEU UAB Parelheiros</t>
  </si>
  <si>
    <t>José Pedro de Borba</t>
  </si>
  <si>
    <t>04890-090</t>
  </si>
  <si>
    <t xml:space="preserve">Telecentro CEU UAB Parque Bristol </t>
  </si>
  <si>
    <t>Prof. Artur Primavesi</t>
  </si>
  <si>
    <t>04177-070</t>
  </si>
  <si>
    <t>Telecentro CEU UAB Quinta do Sol</t>
  </si>
  <si>
    <t>03819-160</t>
  </si>
  <si>
    <t xml:space="preserve">Telecentro CEU UAB Rosa da China </t>
  </si>
  <si>
    <t>03978-500</t>
  </si>
  <si>
    <t>Telecentro CEU UAB São Mateus</t>
  </si>
  <si>
    <t>Telecentro CEU UAB São Rafael</t>
  </si>
  <si>
    <t>Telecentro CEU Vila Rubi</t>
  </si>
  <si>
    <t>04823-090</t>
  </si>
  <si>
    <t xml:space="preserve">Telecentro CEU UAB Tres Lagos </t>
  </si>
  <si>
    <t>Jardim Belcito</t>
  </si>
  <si>
    <t>Maria Moura da Conceição</t>
  </si>
  <si>
    <t>04855-257</t>
  </si>
  <si>
    <t xml:space="preserve">Telecentro CEU UAB Campo Limpo </t>
  </si>
  <si>
    <t xml:space="preserve"> 05789-000</t>
  </si>
  <si>
    <t>Telecentro CEU UAB Tiquatira</t>
  </si>
  <si>
    <t>Condessa Elizabeth de Robiano</t>
  </si>
  <si>
    <t xml:space="preserve">Telecentro CEU UAB Vila Atlantica </t>
  </si>
  <si>
    <t>Cel. José Venâncio Dias</t>
  </si>
  <si>
    <t>05160-030</t>
  </si>
  <si>
    <t xml:space="preserve">Telecentro CEU Jaguaré </t>
  </si>
  <si>
    <t>Kenkiti Simomoto</t>
  </si>
  <si>
    <t>05347-010</t>
  </si>
  <si>
    <t>Telecentro CEU Vila Curuça</t>
  </si>
  <si>
    <t xml:space="preserve"> Jardim Miragaia</t>
  </si>
  <si>
    <t>Telecentro Biblioteca Helena Silveira</t>
  </si>
  <si>
    <t>José Viriato de Castro</t>
  </si>
  <si>
    <t>Telecentro CEU UAB Alvarenga</t>
  </si>
  <si>
    <t xml:space="preserve"> 04474-340</t>
  </si>
  <si>
    <t>Telecentro CEU UAB Capão Redondo</t>
  </si>
  <si>
    <t xml:space="preserve"> Jardim Modelo</t>
  </si>
  <si>
    <t>05867-380</t>
  </si>
  <si>
    <t>TelecentroCEU UAB Aricanduva</t>
  </si>
  <si>
    <t xml:space="preserve"> Jardim Santa Teresinha</t>
  </si>
  <si>
    <t>Olga Fadel Abarca</t>
  </si>
  <si>
    <t>03572-020</t>
  </si>
  <si>
    <t>Telecentro Praça do Bambuzal</t>
  </si>
  <si>
    <t xml:space="preserve"> Jardim São Manoel</t>
  </si>
  <si>
    <t>Colônia Nova</t>
  </si>
  <si>
    <t>05871-270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</si>
</sst>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rgb="FF444444"/>
      <name val="Calibri"/>
      <family val="2"/>
      <charset val="1"/>
    </font>
    <font>
      <sz val="10"/>
      <name val="Arial"/>
    </font>
    <font>
      <sz val="10"/>
      <color rgb="FF000000"/>
      <name val="Arial"/>
    </font>
    <font>
      <sz val="10"/>
      <color rgb="FF000000"/>
      <name val="Google Sans"/>
      <charset val="1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charset val="1"/>
    </font>
    <font>
      <sz val="11"/>
      <color theme="1"/>
      <name val="Calibri"/>
      <family val="2"/>
      <charset val="1"/>
    </font>
    <font>
      <sz val="11"/>
      <color rgb="FF000000"/>
      <name val="Calibri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</cellStyleXfs>
  <cellXfs count="95">
    <xf numFmtId="0" fontId="0" fillId="0" borderId="0" xfId="0"/>
    <xf numFmtId="3" fontId="0" fillId="0" borderId="0" xfId="0" applyNumberFormat="1"/>
    <xf numFmtId="0" fontId="0" fillId="0" borderId="0" xfId="0" applyAlignment="1">
      <alignment vertical="center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4" borderId="22" xfId="0" applyFill="1" applyBorder="1"/>
    <xf numFmtId="0" fontId="24" fillId="34" borderId="22" xfId="0" applyFont="1" applyFill="1" applyBorder="1" applyAlignment="1">
      <alignment vertical="center"/>
    </xf>
    <xf numFmtId="0" fontId="24" fillId="34" borderId="10" xfId="0" applyFont="1" applyFill="1" applyBorder="1" applyAlignment="1">
      <alignment vertical="center"/>
    </xf>
    <xf numFmtId="0" fontId="0" fillId="34" borderId="19" xfId="0" applyFill="1" applyBorder="1"/>
    <xf numFmtId="0" fontId="0" fillId="34" borderId="10" xfId="0" applyFill="1" applyBorder="1"/>
    <xf numFmtId="0" fontId="18" fillId="34" borderId="10" xfId="0" applyFont="1" applyFill="1" applyBorder="1" applyAlignment="1">
      <alignment vertical="center"/>
    </xf>
    <xf numFmtId="0" fontId="18" fillId="34" borderId="22" xfId="0" applyFont="1" applyFill="1" applyBorder="1" applyAlignment="1">
      <alignment vertical="center"/>
    </xf>
    <xf numFmtId="0" fontId="25" fillId="34" borderId="10" xfId="0" applyFont="1" applyFill="1" applyBorder="1"/>
    <xf numFmtId="0" fontId="18" fillId="34" borderId="10" xfId="42" applyFill="1" applyBorder="1" applyAlignment="1">
      <alignment vertical="center"/>
    </xf>
    <xf numFmtId="0" fontId="0" fillId="34" borderId="12" xfId="0" applyFill="1" applyBorder="1"/>
    <xf numFmtId="0" fontId="28" fillId="34" borderId="10" xfId="0" applyFont="1" applyFill="1" applyBorder="1" applyAlignment="1">
      <alignment vertical="center"/>
    </xf>
    <xf numFmtId="0" fontId="20" fillId="34" borderId="10" xfId="0" applyFont="1" applyFill="1" applyBorder="1" applyAlignment="1">
      <alignment vertical="center"/>
    </xf>
    <xf numFmtId="0" fontId="25" fillId="34" borderId="22" xfId="0" applyFont="1" applyFill="1" applyBorder="1"/>
    <xf numFmtId="0" fontId="18" fillId="34" borderId="22" xfId="42" applyFill="1" applyBorder="1" applyAlignment="1">
      <alignment vertical="center"/>
    </xf>
    <xf numFmtId="0" fontId="0" fillId="34" borderId="24" xfId="0" applyFill="1" applyBorder="1"/>
    <xf numFmtId="0" fontId="0" fillId="34" borderId="0" xfId="0" applyFill="1"/>
    <xf numFmtId="0" fontId="0" fillId="34" borderId="0" xfId="0" applyFill="1" applyAlignment="1">
      <alignment horizontal="center" vertical="center"/>
    </xf>
    <xf numFmtId="0" fontId="18" fillId="34" borderId="0" xfId="42" applyFill="1" applyAlignment="1">
      <alignment vertical="center"/>
    </xf>
    <xf numFmtId="0" fontId="0" fillId="34" borderId="18" xfId="0" applyFill="1" applyBorder="1"/>
    <xf numFmtId="0" fontId="1" fillId="34" borderId="18" xfId="0" applyFont="1" applyFill="1" applyBorder="1"/>
    <xf numFmtId="0" fontId="25" fillId="34" borderId="18" xfId="0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0" fillId="34" borderId="23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29" fillId="34" borderId="18" xfId="0" applyFont="1" applyFill="1" applyBorder="1" applyAlignment="1">
      <alignment horizontal="left" vertical="center" wrapText="1"/>
    </xf>
    <xf numFmtId="0" fontId="0" fillId="34" borderId="18" xfId="0" applyFill="1" applyBorder="1" applyAlignment="1">
      <alignment horizontal="left" vertical="center" wrapText="1"/>
    </xf>
    <xf numFmtId="0" fontId="0" fillId="34" borderId="25" xfId="0" applyFill="1" applyBorder="1"/>
    <xf numFmtId="0" fontId="25" fillId="34" borderId="19" xfId="0" applyFont="1" applyFill="1" applyBorder="1"/>
    <xf numFmtId="0" fontId="20" fillId="34" borderId="19" xfId="42" applyFont="1" applyFill="1" applyBorder="1" applyAlignment="1">
      <alignment vertical="center"/>
    </xf>
    <xf numFmtId="0" fontId="0" fillId="34" borderId="20" xfId="0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20" fillId="34" borderId="10" xfId="42" applyFont="1" applyFill="1" applyBorder="1" applyAlignment="1">
      <alignment vertical="center"/>
    </xf>
    <xf numFmtId="0" fontId="18" fillId="34" borderId="25" xfId="42" applyFill="1" applyBorder="1" applyAlignment="1">
      <alignment vertical="center"/>
    </xf>
    <xf numFmtId="0" fontId="18" fillId="34" borderId="19" xfId="42" applyFill="1" applyBorder="1" applyAlignment="1">
      <alignment vertical="center"/>
    </xf>
    <xf numFmtId="0" fontId="19" fillId="34" borderId="10" xfId="0" applyFont="1" applyFill="1" applyBorder="1"/>
    <xf numFmtId="0" fontId="18" fillId="34" borderId="22" xfId="42" applyFill="1" applyBorder="1" applyAlignment="1">
      <alignment vertical="center" wrapText="1"/>
    </xf>
    <xf numFmtId="0" fontId="19" fillId="34" borderId="22" xfId="0" applyFont="1" applyFill="1" applyBorder="1"/>
    <xf numFmtId="0" fontId="21" fillId="34" borderId="10" xfId="0" applyFont="1" applyFill="1" applyBorder="1" applyAlignment="1">
      <alignment wrapText="1"/>
    </xf>
    <xf numFmtId="0" fontId="22" fillId="34" borderId="10" xfId="0" applyFont="1" applyFill="1" applyBorder="1" applyAlignment="1">
      <alignment wrapText="1"/>
    </xf>
    <xf numFmtId="0" fontId="28" fillId="34" borderId="10" xfId="0" applyFont="1" applyFill="1" applyBorder="1"/>
    <xf numFmtId="0" fontId="27" fillId="34" borderId="10" xfId="0" applyFont="1" applyFill="1" applyBorder="1"/>
    <xf numFmtId="0" fontId="26" fillId="34" borderId="10" xfId="0" applyFont="1" applyFill="1" applyBorder="1"/>
    <xf numFmtId="0" fontId="30" fillId="34" borderId="18" xfId="0" applyFont="1" applyFill="1" applyBorder="1" applyAlignment="1">
      <alignment horizontal="left" vertical="center" wrapText="1"/>
    </xf>
    <xf numFmtId="0" fontId="0" fillId="34" borderId="18" xfId="0" applyFill="1" applyBorder="1" applyAlignment="1">
      <alignment horizontal="left" vertical="center"/>
    </xf>
    <xf numFmtId="0" fontId="1" fillId="34" borderId="15" xfId="0" applyFont="1" applyFill="1" applyBorder="1" applyAlignment="1">
      <alignment horizontal="center" vertical="center"/>
    </xf>
    <xf numFmtId="0" fontId="29" fillId="35" borderId="18" xfId="0" applyFont="1" applyFill="1" applyBorder="1" applyAlignment="1">
      <alignment horizontal="left" vertical="center" wrapText="1"/>
    </xf>
    <xf numFmtId="0" fontId="30" fillId="35" borderId="18" xfId="0" applyFont="1" applyFill="1" applyBorder="1" applyAlignment="1">
      <alignment horizontal="left" vertical="center" wrapText="1"/>
    </xf>
    <xf numFmtId="0" fontId="25" fillId="34" borderId="18" xfId="0" applyFont="1" applyFill="1" applyBorder="1" applyAlignment="1">
      <alignment horizontal="left" vertical="center" wrapText="1"/>
    </xf>
    <xf numFmtId="0" fontId="24" fillId="34" borderId="18" xfId="0" applyFont="1" applyFill="1" applyBorder="1" applyAlignment="1">
      <alignment horizontal="left" vertical="center" wrapText="1"/>
    </xf>
    <xf numFmtId="0" fontId="24" fillId="35" borderId="18" xfId="0" applyFont="1" applyFill="1" applyBorder="1" applyAlignment="1">
      <alignment horizontal="left" vertical="center" wrapText="1"/>
    </xf>
    <xf numFmtId="0" fontId="24" fillId="34" borderId="18" xfId="0" applyFont="1" applyFill="1" applyBorder="1" applyAlignment="1">
      <alignment vertical="center" wrapText="1"/>
    </xf>
    <xf numFmtId="0" fontId="24" fillId="35" borderId="18" xfId="0" applyFont="1" applyFill="1" applyBorder="1" applyAlignment="1">
      <alignment vertical="center" wrapText="1"/>
    </xf>
    <xf numFmtId="0" fontId="24" fillId="34" borderId="18" xfId="0" applyFont="1" applyFill="1" applyBorder="1" applyAlignment="1">
      <alignment horizontal="left" vertical="center"/>
    </xf>
    <xf numFmtId="0" fontId="24" fillId="35" borderId="10" xfId="0" applyFont="1" applyFill="1" applyBorder="1" applyAlignment="1">
      <alignment horizontal="left" vertical="center" wrapText="1"/>
    </xf>
    <xf numFmtId="0" fontId="24" fillId="34" borderId="26" xfId="0" applyFont="1" applyFill="1" applyBorder="1" applyAlignment="1">
      <alignment horizontal="left" vertical="center" wrapText="1"/>
    </xf>
    <xf numFmtId="0" fontId="0" fillId="34" borderId="27" xfId="0" applyFill="1" applyBorder="1"/>
    <xf numFmtId="0" fontId="24" fillId="35" borderId="10" xfId="0" applyFont="1" applyFill="1" applyBorder="1" applyAlignment="1">
      <alignment vertical="center" wrapText="1"/>
    </xf>
    <xf numFmtId="0" fontId="18" fillId="34" borderId="18" xfId="42" applyFill="1" applyBorder="1" applyAlignment="1">
      <alignment vertical="center"/>
    </xf>
    <xf numFmtId="0" fontId="0" fillId="34" borderId="18" xfId="0" applyFill="1" applyBorder="1" applyAlignment="1">
      <alignment horizontal="center" vertical="center"/>
    </xf>
    <xf numFmtId="0" fontId="25" fillId="34" borderId="18" xfId="0" applyFont="1" applyFill="1" applyBorder="1"/>
    <xf numFmtId="0" fontId="24" fillId="34" borderId="11" xfId="0" applyFont="1" applyFill="1" applyBorder="1" applyAlignment="1">
      <alignment horizontal="left" vertical="center"/>
    </xf>
    <xf numFmtId="0" fontId="1" fillId="34" borderId="11" xfId="0" applyFont="1" applyFill="1" applyBorder="1"/>
    <xf numFmtId="0" fontId="24" fillId="34" borderId="11" xfId="0" applyFont="1" applyFill="1" applyBorder="1" applyAlignment="1">
      <alignment horizontal="left" vertical="center" wrapText="1"/>
    </xf>
    <xf numFmtId="0" fontId="0" fillId="34" borderId="11" xfId="0" applyFill="1" applyBorder="1"/>
    <xf numFmtId="0" fontId="24" fillId="34" borderId="28" xfId="0" applyFont="1" applyFill="1" applyBorder="1" applyAlignment="1">
      <alignment horizontal="left" vertical="center" wrapText="1"/>
    </xf>
    <xf numFmtId="0" fontId="1" fillId="34" borderId="20" xfId="0" applyFont="1" applyFill="1" applyBorder="1" applyAlignment="1">
      <alignment horizontal="center" vertical="center"/>
    </xf>
    <xf numFmtId="0" fontId="31" fillId="34" borderId="18" xfId="0" applyFont="1" applyFill="1" applyBorder="1" applyAlignment="1">
      <alignment vertical="center"/>
    </xf>
    <xf numFmtId="0" fontId="0" fillId="34" borderId="15" xfId="0" applyFill="1" applyBorder="1"/>
    <xf numFmtId="0" fontId="0" fillId="34" borderId="16" xfId="0" applyFill="1" applyBorder="1"/>
    <xf numFmtId="0" fontId="0" fillId="34" borderId="23" xfId="0" applyFill="1" applyBorder="1"/>
    <xf numFmtId="0" fontId="0" fillId="34" borderId="20" xfId="0" applyFill="1" applyBorder="1"/>
    <xf numFmtId="0" fontId="31" fillId="34" borderId="29" xfId="0" applyFont="1" applyFill="1" applyBorder="1" applyAlignment="1">
      <alignment vertical="center"/>
    </xf>
    <xf numFmtId="0" fontId="0" fillId="34" borderId="15" xfId="0" applyFill="1" applyBorder="1" applyAlignment="1">
      <alignment horizontal="right"/>
    </xf>
    <xf numFmtId="0" fontId="0" fillId="34" borderId="23" xfId="0" applyFill="1" applyBorder="1" applyAlignment="1">
      <alignment horizontal="right"/>
    </xf>
    <xf numFmtId="0" fontId="0" fillId="34" borderId="16" xfId="0" applyFill="1" applyBorder="1" applyAlignment="1">
      <alignment horizontal="right"/>
    </xf>
    <xf numFmtId="0" fontId="0" fillId="34" borderId="20" xfId="0" applyFill="1" applyBorder="1" applyAlignment="1">
      <alignment horizontal="right"/>
    </xf>
    <xf numFmtId="0" fontId="0" fillId="34" borderId="29" xfId="0" applyFill="1" applyBorder="1" applyAlignment="1">
      <alignment horizontal="right"/>
    </xf>
    <xf numFmtId="3" fontId="0" fillId="34" borderId="15" xfId="0" applyNumberFormat="1" applyFill="1" applyBorder="1" applyAlignment="1">
      <alignment horizontal="right"/>
    </xf>
    <xf numFmtId="0" fontId="0" fillId="34" borderId="30" xfId="0" applyFill="1" applyBorder="1" applyAlignment="1">
      <alignment horizontal="right"/>
    </xf>
    <xf numFmtId="0" fontId="0" fillId="34" borderId="31" xfId="0" applyFill="1" applyBorder="1" applyAlignment="1">
      <alignment horizontal="right"/>
    </xf>
    <xf numFmtId="0" fontId="0" fillId="34" borderId="17" xfId="0" applyFill="1" applyBorder="1"/>
    <xf numFmtId="0" fontId="0" fillId="34" borderId="21" xfId="0" applyFill="1" applyBorder="1"/>
    <xf numFmtId="0" fontId="1" fillId="34" borderId="12" xfId="0" applyFont="1" applyFill="1" applyBorder="1"/>
    <xf numFmtId="0" fontId="1" fillId="34" borderId="21" xfId="0" applyFont="1" applyFill="1" applyBorder="1"/>
    <xf numFmtId="0" fontId="31" fillId="34" borderId="32" xfId="0" applyFont="1" applyFill="1" applyBorder="1" applyAlignment="1">
      <alignment vertical="center"/>
    </xf>
    <xf numFmtId="0" fontId="23" fillId="33" borderId="18" xfId="0" applyFont="1" applyFill="1" applyBorder="1" applyAlignment="1">
      <alignment horizontal="center" vertical="center" wrapText="1"/>
    </xf>
    <xf numFmtId="0" fontId="19" fillId="34" borderId="18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/>
    </xf>
  </cellXfs>
  <cellStyles count="87">
    <cellStyle name="20% - Ênfase1" xfId="19"/>
    <cellStyle name="20% - Ênfase1 2" xfId="63"/>
    <cellStyle name="20% - Ênfase2" xfId="23"/>
    <cellStyle name="20% - Ênfase2 2" xfId="67"/>
    <cellStyle name="20% - Ênfase3" xfId="27"/>
    <cellStyle name="20% - Ênfase3 2" xfId="71"/>
    <cellStyle name="20% - Ênfase4" xfId="31"/>
    <cellStyle name="20% - Ênfase4 2" xfId="75"/>
    <cellStyle name="20% - Ênfase5" xfId="35"/>
    <cellStyle name="20% - Ênfase5 2" xfId="79"/>
    <cellStyle name="20% - Ênfase6" xfId="39"/>
    <cellStyle name="20% - Ênfase6 2" xfId="83"/>
    <cellStyle name="40% - Ênfase1" xfId="20"/>
    <cellStyle name="40% - Ênfase1 2" xfId="64"/>
    <cellStyle name="40% - Ênfase2" xfId="24"/>
    <cellStyle name="40% - Ênfase2 2" xfId="68"/>
    <cellStyle name="40% - Ênfase3" xfId="28"/>
    <cellStyle name="40% - Ênfase3 2" xfId="72"/>
    <cellStyle name="40% - Ênfase4" xfId="32"/>
    <cellStyle name="40% - Ênfase4 2" xfId="76"/>
    <cellStyle name="40% - Ênfase5" xfId="36"/>
    <cellStyle name="40% - Ênfase5 2" xfId="80"/>
    <cellStyle name="40% - Ênfase6" xfId="40"/>
    <cellStyle name="40% - Ênfase6 2" xfId="84"/>
    <cellStyle name="60% - Ênfase1" xfId="21"/>
    <cellStyle name="60% - Ênfase1 2" xfId="65"/>
    <cellStyle name="60% - Ênfase2" xfId="25"/>
    <cellStyle name="60% - Ênfase2 2" xfId="69"/>
    <cellStyle name="60% - Ênfase3" xfId="29"/>
    <cellStyle name="60% - Ênfase3 2" xfId="73"/>
    <cellStyle name="60% - Ênfase4" xfId="33"/>
    <cellStyle name="60% - Ênfase4 2" xfId="77"/>
    <cellStyle name="60% - Ênfase5" xfId="37"/>
    <cellStyle name="60% - Ênfase5 2" xfId="81"/>
    <cellStyle name="60% - Ênfase6" xfId="41"/>
    <cellStyle name="60% - Ênfase6 2" xfId="85"/>
    <cellStyle name="Bom" xfId="6"/>
    <cellStyle name="Bom 2" xfId="53"/>
    <cellStyle name="Cálculo" xfId="11"/>
    <cellStyle name="Cálculo 2" xfId="56"/>
    <cellStyle name="Célula de Verificação" xfId="13"/>
    <cellStyle name="Célula de Verificação 2" xfId="58"/>
    <cellStyle name="Célula Vinculada" xfId="12"/>
    <cellStyle name="Célula Vinculada 2" xfId="57"/>
    <cellStyle name="Ênfase1" xfId="18"/>
    <cellStyle name="Ênfase1 2" xfId="62"/>
    <cellStyle name="Ênfase2" xfId="22"/>
    <cellStyle name="Ênfase2 2" xfId="66"/>
    <cellStyle name="Ênfase3" xfId="26"/>
    <cellStyle name="Ênfase3 2" xfId="70"/>
    <cellStyle name="Ênfase4" xfId="30"/>
    <cellStyle name="Ênfase4 2" xfId="74"/>
    <cellStyle name="Ênfase5" xfId="34"/>
    <cellStyle name="Ênfase5 2" xfId="78"/>
    <cellStyle name="Ênfase6" xfId="38"/>
    <cellStyle name="Ênfase6 2" xfId="82"/>
    <cellStyle name="Entrada" xfId="9"/>
    <cellStyle name="Entrada 2" xfId="54"/>
    <cellStyle name="Neutro" xfId="8"/>
    <cellStyle name="Normal" xfId="0" builtinId="0"/>
    <cellStyle name="Normal 2" xfId="46"/>
    <cellStyle name="Normal 2 2" xfId="86"/>
    <cellStyle name="Normal 3" xfId="47"/>
    <cellStyle name="Normal 3 2" xfId="42"/>
    <cellStyle name="Normal 4 2 2" xfId="43"/>
    <cellStyle name="Nota" xfId="15"/>
    <cellStyle name="Nota 2" xfId="60"/>
    <cellStyle name="Ruim" xfId="7"/>
    <cellStyle name="Saída" xfId="10"/>
    <cellStyle name="Saída 2" xfId="55"/>
    <cellStyle name="Texto de Aviso" xfId="14"/>
    <cellStyle name="Texto de Aviso 2" xfId="59"/>
    <cellStyle name="Texto Explicativo" xfId="16"/>
    <cellStyle name="Texto Explicativo 2" xfId="61"/>
    <cellStyle name="Título" xfId="1"/>
    <cellStyle name="Título 1" xfId="2"/>
    <cellStyle name="Título 1 2" xfId="49"/>
    <cellStyle name="Título 2" xfId="3"/>
    <cellStyle name="Título 2 2" xfId="50"/>
    <cellStyle name="Título 3" xfId="4"/>
    <cellStyle name="Título 3 2" xfId="51"/>
    <cellStyle name="Título 4" xfId="5"/>
    <cellStyle name="Título 4 2" xfId="52"/>
    <cellStyle name="Título 5" xfId="48"/>
    <cellStyle name="Total" xfId="17" builtinId="25" customBuiltin="1"/>
    <cellStyle name="Vírgula 2" xfId="45"/>
    <cellStyle name="Vírgula 4" xfId="44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8B9F0"/>
      <color rgb="FFFF99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215"/>
  <sheetViews>
    <sheetView tabSelected="1" zoomScale="115" zoomScaleNormal="115" workbookViewId="0">
      <pane ySplit="1" topLeftCell="A338" activePane="bottomLeft" state="frozen"/>
      <selection pane="bottomLeft" activeCell="A2" sqref="A2:A369"/>
    </sheetView>
  </sheetViews>
  <sheetFormatPr defaultRowHeight="15"/>
  <cols>
    <col min="1" max="2" width="64.28515625" customWidth="1"/>
    <col min="3" max="3" width="16.28515625" customWidth="1"/>
    <col min="4" max="4" width="10.28515625" customWidth="1"/>
    <col min="5" max="5" width="27.28515625" customWidth="1"/>
    <col min="6" max="6" width="39.7109375" customWidth="1"/>
    <col min="7" max="7" width="16.140625" customWidth="1"/>
    <col min="8" max="8" width="70" customWidth="1"/>
    <col min="9" max="9" width="11.42578125" style="28" customWidth="1"/>
    <col min="10" max="10" width="10.28515625" style="6" customWidth="1"/>
    <col min="11" max="11" width="17.85546875" hidden="1" customWidth="1"/>
    <col min="12" max="12" width="9.7109375" style="6" hidden="1" customWidth="1"/>
    <col min="16" max="16" width="15.28515625" customWidth="1"/>
  </cols>
  <sheetData>
    <row r="1" spans="1:12" s="2" customFormat="1" ht="30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5" t="s">
        <v>8</v>
      </c>
      <c r="J1" s="92" t="s">
        <v>9</v>
      </c>
      <c r="K1" s="4" t="s">
        <v>10</v>
      </c>
      <c r="L1" s="5" t="s">
        <v>11</v>
      </c>
    </row>
    <row r="2" spans="1:12">
      <c r="A2" s="17" t="s">
        <v>12</v>
      </c>
      <c r="B2" s="18" t="s">
        <v>13</v>
      </c>
      <c r="C2" s="11" t="s">
        <v>14</v>
      </c>
      <c r="D2" s="11" t="s">
        <v>15</v>
      </c>
      <c r="E2" s="11" t="s">
        <v>17</v>
      </c>
      <c r="F2" s="11" t="s">
        <v>18</v>
      </c>
      <c r="G2" s="11" t="s">
        <v>19</v>
      </c>
      <c r="H2" s="11" t="s">
        <v>20</v>
      </c>
      <c r="I2" s="79">
        <v>55</v>
      </c>
      <c r="J2" s="65" t="s">
        <v>21</v>
      </c>
      <c r="K2" s="16" t="s">
        <v>22</v>
      </c>
      <c r="L2" s="30" t="s">
        <v>23</v>
      </c>
    </row>
    <row r="3" spans="1:12">
      <c r="A3" s="14" t="s">
        <v>24</v>
      </c>
      <c r="B3" s="15"/>
      <c r="C3" s="11" t="s">
        <v>25</v>
      </c>
      <c r="D3" s="11" t="s">
        <v>26</v>
      </c>
      <c r="E3" s="11" t="s">
        <v>27</v>
      </c>
      <c r="F3" s="11" t="s">
        <v>28</v>
      </c>
      <c r="G3" s="11" t="s">
        <v>19</v>
      </c>
      <c r="H3" s="11" t="s">
        <v>29</v>
      </c>
      <c r="I3" s="79">
        <v>76</v>
      </c>
      <c r="J3" s="65" t="s">
        <v>30</v>
      </c>
      <c r="K3" s="16" t="s">
        <v>22</v>
      </c>
      <c r="L3" s="30">
        <v>1</v>
      </c>
    </row>
    <row r="4" spans="1:12">
      <c r="A4" s="14" t="s">
        <v>31</v>
      </c>
      <c r="B4" s="15"/>
      <c r="C4" s="11" t="s">
        <v>25</v>
      </c>
      <c r="D4" s="11" t="s">
        <v>26</v>
      </c>
      <c r="E4" s="11" t="s">
        <v>27</v>
      </c>
      <c r="F4" s="11" t="s">
        <v>32</v>
      </c>
      <c r="G4" s="11" t="s">
        <v>33</v>
      </c>
      <c r="H4" s="11" t="s">
        <v>34</v>
      </c>
      <c r="I4" s="79">
        <v>1078</v>
      </c>
      <c r="J4" s="65" t="s">
        <v>35</v>
      </c>
      <c r="K4" s="16" t="s">
        <v>22</v>
      </c>
      <c r="L4" s="30">
        <v>1</v>
      </c>
    </row>
    <row r="5" spans="1:12">
      <c r="A5" s="15" t="s">
        <v>36</v>
      </c>
      <c r="B5" s="15"/>
      <c r="C5" s="11" t="s">
        <v>37</v>
      </c>
      <c r="D5" s="11" t="s">
        <v>38</v>
      </c>
      <c r="E5" s="11" t="s">
        <v>27</v>
      </c>
      <c r="F5" s="11" t="s">
        <v>39</v>
      </c>
      <c r="G5" s="11" t="s">
        <v>19</v>
      </c>
      <c r="H5" s="11" t="s">
        <v>40</v>
      </c>
      <c r="I5" s="79" t="s">
        <v>41</v>
      </c>
      <c r="J5" s="65" t="s">
        <v>42</v>
      </c>
      <c r="K5" s="16" t="s">
        <v>43</v>
      </c>
      <c r="L5" s="74"/>
    </row>
    <row r="6" spans="1:12">
      <c r="A6" s="15" t="s">
        <v>44</v>
      </c>
      <c r="B6" s="15"/>
      <c r="C6" s="11" t="s">
        <v>37</v>
      </c>
      <c r="D6" s="11" t="s">
        <v>38</v>
      </c>
      <c r="E6" s="11" t="s">
        <v>27</v>
      </c>
      <c r="F6" s="11" t="s">
        <v>45</v>
      </c>
      <c r="G6" s="11" t="s">
        <v>19</v>
      </c>
      <c r="H6" s="11" t="s">
        <v>46</v>
      </c>
      <c r="I6" s="79">
        <v>14</v>
      </c>
      <c r="J6" s="65" t="s">
        <v>47</v>
      </c>
      <c r="K6" s="16" t="s">
        <v>43</v>
      </c>
      <c r="L6" s="74"/>
    </row>
    <row r="7" spans="1:12">
      <c r="A7" s="15" t="s">
        <v>48</v>
      </c>
      <c r="B7" s="15"/>
      <c r="C7" s="11" t="s">
        <v>37</v>
      </c>
      <c r="D7" s="11" t="s">
        <v>38</v>
      </c>
      <c r="E7" s="11" t="s">
        <v>27</v>
      </c>
      <c r="F7" s="11" t="s">
        <v>49</v>
      </c>
      <c r="G7" s="11" t="s">
        <v>19</v>
      </c>
      <c r="H7" s="11" t="s">
        <v>50</v>
      </c>
      <c r="I7" s="79">
        <v>1000</v>
      </c>
      <c r="J7" s="65" t="s">
        <v>51</v>
      </c>
      <c r="K7" s="16" t="s">
        <v>43</v>
      </c>
      <c r="L7" s="74"/>
    </row>
    <row r="8" spans="1:12">
      <c r="A8" s="11" t="s">
        <v>52</v>
      </c>
      <c r="B8" s="11"/>
      <c r="C8" s="11" t="s">
        <v>53</v>
      </c>
      <c r="D8" s="11" t="s">
        <v>38</v>
      </c>
      <c r="E8" s="11" t="s">
        <v>27</v>
      </c>
      <c r="F8" s="11" t="s">
        <v>54</v>
      </c>
      <c r="G8" s="11" t="s">
        <v>19</v>
      </c>
      <c r="H8" s="11" t="s">
        <v>55</v>
      </c>
      <c r="I8" s="79">
        <v>440</v>
      </c>
      <c r="J8" s="65" t="s">
        <v>56</v>
      </c>
      <c r="K8" s="16" t="s">
        <v>22</v>
      </c>
      <c r="L8" s="74"/>
    </row>
    <row r="9" spans="1:12">
      <c r="A9" s="11" t="s">
        <v>57</v>
      </c>
      <c r="B9" s="11"/>
      <c r="C9" s="11" t="s">
        <v>53</v>
      </c>
      <c r="D9" s="11" t="s">
        <v>38</v>
      </c>
      <c r="E9" s="11" t="s">
        <v>27</v>
      </c>
      <c r="F9" s="11" t="s">
        <v>58</v>
      </c>
      <c r="G9" s="11" t="s">
        <v>19</v>
      </c>
      <c r="H9" s="11" t="s">
        <v>59</v>
      </c>
      <c r="I9" s="79">
        <v>200</v>
      </c>
      <c r="J9" s="65" t="s">
        <v>60</v>
      </c>
      <c r="K9" s="16" t="s">
        <v>22</v>
      </c>
      <c r="L9" s="74"/>
    </row>
    <row r="10" spans="1:12">
      <c r="A10" s="9" t="s">
        <v>61</v>
      </c>
      <c r="B10" s="12" t="s">
        <v>13</v>
      </c>
      <c r="C10" s="11" t="s">
        <v>14</v>
      </c>
      <c r="D10" s="11" t="s">
        <v>38</v>
      </c>
      <c r="E10" s="11" t="s">
        <v>62</v>
      </c>
      <c r="F10" s="11" t="s">
        <v>62</v>
      </c>
      <c r="G10" s="11" t="s">
        <v>33</v>
      </c>
      <c r="H10" s="11" t="s">
        <v>63</v>
      </c>
      <c r="I10" s="79">
        <v>1706</v>
      </c>
      <c r="J10" s="65" t="s">
        <v>64</v>
      </c>
      <c r="K10" s="16" t="s">
        <v>22</v>
      </c>
      <c r="L10" s="30" t="s">
        <v>23</v>
      </c>
    </row>
    <row r="11" spans="1:12">
      <c r="A11" s="8" t="s">
        <v>65</v>
      </c>
      <c r="B11" s="13" t="s">
        <v>13</v>
      </c>
      <c r="C11" s="7" t="s">
        <v>14</v>
      </c>
      <c r="D11" s="7" t="s">
        <v>38</v>
      </c>
      <c r="E11" s="7" t="s">
        <v>62</v>
      </c>
      <c r="F11" s="7" t="s">
        <v>62</v>
      </c>
      <c r="G11" s="7" t="s">
        <v>33</v>
      </c>
      <c r="H11" s="7" t="s">
        <v>63</v>
      </c>
      <c r="I11" s="80">
        <v>2158</v>
      </c>
      <c r="J11" s="65" t="s">
        <v>56</v>
      </c>
      <c r="K11" s="21" t="s">
        <v>22</v>
      </c>
      <c r="L11" s="29" t="s">
        <v>23</v>
      </c>
    </row>
    <row r="12" spans="1:12">
      <c r="A12" s="14" t="s">
        <v>66</v>
      </c>
      <c r="B12" s="15"/>
      <c r="C12" s="11" t="s">
        <v>67</v>
      </c>
      <c r="D12" s="11" t="s">
        <v>26</v>
      </c>
      <c r="E12" s="11" t="s">
        <v>62</v>
      </c>
      <c r="F12" s="11" t="s">
        <v>68</v>
      </c>
      <c r="G12" s="11" t="s">
        <v>25</v>
      </c>
      <c r="H12" s="11" t="s">
        <v>69</v>
      </c>
      <c r="I12" s="79">
        <v>451</v>
      </c>
      <c r="J12" s="65" t="s">
        <v>70</v>
      </c>
      <c r="K12" s="16" t="s">
        <v>22</v>
      </c>
      <c r="L12" s="30">
        <v>2</v>
      </c>
    </row>
    <row r="13" spans="1:12">
      <c r="A13" s="14" t="s">
        <v>71</v>
      </c>
      <c r="B13" s="15"/>
      <c r="C13" s="11" t="s">
        <v>25</v>
      </c>
      <c r="D13" s="11" t="s">
        <v>26</v>
      </c>
      <c r="E13" s="11" t="s">
        <v>62</v>
      </c>
      <c r="F13" s="11" t="s">
        <v>72</v>
      </c>
      <c r="G13" s="11" t="s">
        <v>25</v>
      </c>
      <c r="H13" s="11" t="s">
        <v>73</v>
      </c>
      <c r="I13" s="79" t="s">
        <v>41</v>
      </c>
      <c r="J13" s="65" t="s">
        <v>74</v>
      </c>
      <c r="K13" s="16" t="s">
        <v>22</v>
      </c>
      <c r="L13" s="30">
        <v>2</v>
      </c>
    </row>
    <row r="14" spans="1:12">
      <c r="A14" s="15" t="s">
        <v>75</v>
      </c>
      <c r="B14" s="15"/>
      <c r="C14" s="11" t="s">
        <v>37</v>
      </c>
      <c r="D14" s="11" t="s">
        <v>38</v>
      </c>
      <c r="E14" s="11" t="s">
        <v>62</v>
      </c>
      <c r="F14" s="11" t="s">
        <v>76</v>
      </c>
      <c r="G14" s="11" t="s">
        <v>19</v>
      </c>
      <c r="H14" s="11" t="s">
        <v>77</v>
      </c>
      <c r="I14" s="79">
        <v>214</v>
      </c>
      <c r="J14" s="65" t="s">
        <v>78</v>
      </c>
      <c r="K14" s="16" t="s">
        <v>43</v>
      </c>
      <c r="L14" s="74"/>
    </row>
    <row r="15" spans="1:12">
      <c r="A15" s="15" t="s">
        <v>79</v>
      </c>
      <c r="B15" s="15"/>
      <c r="C15" s="11" t="s">
        <v>37</v>
      </c>
      <c r="D15" s="11" t="s">
        <v>38</v>
      </c>
      <c r="E15" s="11" t="s">
        <v>62</v>
      </c>
      <c r="F15" s="11" t="s">
        <v>72</v>
      </c>
      <c r="G15" s="11" t="s">
        <v>19</v>
      </c>
      <c r="H15" s="11" t="s">
        <v>80</v>
      </c>
      <c r="I15" s="79">
        <v>110</v>
      </c>
      <c r="J15" s="65" t="s">
        <v>81</v>
      </c>
      <c r="K15" s="16" t="s">
        <v>43</v>
      </c>
      <c r="L15" s="74"/>
    </row>
    <row r="16" spans="1:12">
      <c r="A16" s="15" t="s">
        <v>82</v>
      </c>
      <c r="B16" s="15"/>
      <c r="C16" s="11" t="s">
        <v>37</v>
      </c>
      <c r="D16" s="11" t="s">
        <v>38</v>
      </c>
      <c r="E16" s="11" t="s">
        <v>62</v>
      </c>
      <c r="F16" s="11" t="s">
        <v>68</v>
      </c>
      <c r="G16" s="11" t="s">
        <v>19</v>
      </c>
      <c r="H16" s="11" t="s">
        <v>69</v>
      </c>
      <c r="I16" s="79">
        <v>49</v>
      </c>
      <c r="J16" s="65" t="s">
        <v>70</v>
      </c>
      <c r="K16" s="16" t="s">
        <v>43</v>
      </c>
      <c r="L16" s="74"/>
    </row>
    <row r="17" spans="1:12">
      <c r="A17" s="11" t="s">
        <v>83</v>
      </c>
      <c r="B17" s="11" t="s">
        <v>84</v>
      </c>
      <c r="C17" s="11" t="s">
        <v>53</v>
      </c>
      <c r="D17" s="11" t="s">
        <v>38</v>
      </c>
      <c r="E17" s="11" t="s">
        <v>62</v>
      </c>
      <c r="F17" s="11" t="s">
        <v>72</v>
      </c>
      <c r="G17" s="11" t="s">
        <v>19</v>
      </c>
      <c r="H17" s="11" t="s">
        <v>85</v>
      </c>
      <c r="I17" s="79">
        <v>280</v>
      </c>
      <c r="J17" s="65" t="s">
        <v>86</v>
      </c>
      <c r="K17" s="16" t="s">
        <v>22</v>
      </c>
      <c r="L17" s="74"/>
    </row>
    <row r="18" spans="1:12">
      <c r="A18" s="33" t="s">
        <v>87</v>
      </c>
      <c r="B18" s="33" t="s">
        <v>88</v>
      </c>
      <c r="C18" s="33" t="s">
        <v>53</v>
      </c>
      <c r="D18" s="33" t="s">
        <v>38</v>
      </c>
      <c r="E18" s="33" t="s">
        <v>62</v>
      </c>
      <c r="F18" s="33" t="s">
        <v>68</v>
      </c>
      <c r="G18" s="33" t="s">
        <v>25</v>
      </c>
      <c r="H18" s="33" t="s">
        <v>69</v>
      </c>
      <c r="I18" s="81">
        <v>461</v>
      </c>
      <c r="J18" s="65" t="s">
        <v>70</v>
      </c>
      <c r="K18" s="87" t="s">
        <v>22</v>
      </c>
      <c r="L18" s="75"/>
    </row>
    <row r="19" spans="1:12">
      <c r="A19" s="34" t="s">
        <v>89</v>
      </c>
      <c r="B19" s="35" t="s">
        <v>90</v>
      </c>
      <c r="C19" s="10" t="s">
        <v>91</v>
      </c>
      <c r="D19" s="10" t="s">
        <v>26</v>
      </c>
      <c r="E19" s="10" t="s">
        <v>92</v>
      </c>
      <c r="F19" s="10" t="s">
        <v>93</v>
      </c>
      <c r="G19" s="10" t="s">
        <v>33</v>
      </c>
      <c r="H19" s="10" t="s">
        <v>94</v>
      </c>
      <c r="I19" s="82">
        <v>163</v>
      </c>
      <c r="J19" s="65" t="s">
        <v>95</v>
      </c>
      <c r="K19" s="88" t="s">
        <v>43</v>
      </c>
      <c r="L19" s="36">
        <v>2</v>
      </c>
    </row>
    <row r="20" spans="1:12">
      <c r="A20" s="14" t="s">
        <v>96</v>
      </c>
      <c r="B20" s="37"/>
      <c r="C20" s="11" t="s">
        <v>97</v>
      </c>
      <c r="D20" s="11" t="s">
        <v>26</v>
      </c>
      <c r="E20" s="11" t="s">
        <v>92</v>
      </c>
      <c r="F20" s="11" t="s">
        <v>98</v>
      </c>
      <c r="G20" s="11" t="s">
        <v>19</v>
      </c>
      <c r="H20" s="11" t="s">
        <v>99</v>
      </c>
      <c r="I20" s="79">
        <v>10</v>
      </c>
      <c r="J20" s="65" t="s">
        <v>100</v>
      </c>
      <c r="K20" s="16" t="s">
        <v>22</v>
      </c>
      <c r="L20" s="30">
        <v>2</v>
      </c>
    </row>
    <row r="21" spans="1:12">
      <c r="A21" s="14" t="s">
        <v>101</v>
      </c>
      <c r="B21" s="15"/>
      <c r="C21" s="11" t="s">
        <v>25</v>
      </c>
      <c r="D21" s="11" t="s">
        <v>26</v>
      </c>
      <c r="E21" s="11" t="s">
        <v>92</v>
      </c>
      <c r="F21" s="11" t="s">
        <v>92</v>
      </c>
      <c r="G21" s="11" t="s">
        <v>33</v>
      </c>
      <c r="H21" s="11" t="s">
        <v>102</v>
      </c>
      <c r="I21" s="79">
        <v>2294</v>
      </c>
      <c r="J21" s="65" t="s">
        <v>103</v>
      </c>
      <c r="K21" s="16" t="s">
        <v>22</v>
      </c>
      <c r="L21" s="30">
        <v>2</v>
      </c>
    </row>
    <row r="22" spans="1:12">
      <c r="A22" s="7" t="s">
        <v>104</v>
      </c>
      <c r="B22" s="7" t="s">
        <v>105</v>
      </c>
      <c r="C22" s="7" t="s">
        <v>53</v>
      </c>
      <c r="D22" s="7" t="s">
        <v>38</v>
      </c>
      <c r="E22" s="7" t="s">
        <v>92</v>
      </c>
      <c r="F22" s="7" t="s">
        <v>92</v>
      </c>
      <c r="G22" s="7" t="s">
        <v>19</v>
      </c>
      <c r="H22" s="7" t="s">
        <v>106</v>
      </c>
      <c r="I22" s="80">
        <v>350</v>
      </c>
      <c r="J22" s="65" t="s">
        <v>107</v>
      </c>
      <c r="K22" s="21" t="s">
        <v>22</v>
      </c>
      <c r="L22" s="76"/>
    </row>
    <row r="23" spans="1:12">
      <c r="A23" s="11" t="s">
        <v>108</v>
      </c>
      <c r="B23" s="11"/>
      <c r="C23" s="11" t="s">
        <v>53</v>
      </c>
      <c r="D23" s="11" t="s">
        <v>38</v>
      </c>
      <c r="E23" s="11" t="s">
        <v>92</v>
      </c>
      <c r="F23" s="11" t="s">
        <v>109</v>
      </c>
      <c r="G23" s="11" t="s">
        <v>19</v>
      </c>
      <c r="H23" s="11" t="s">
        <v>110</v>
      </c>
      <c r="I23" s="79">
        <v>123</v>
      </c>
      <c r="J23" s="65" t="s">
        <v>111</v>
      </c>
      <c r="K23" s="16" t="s">
        <v>22</v>
      </c>
      <c r="L23" s="74"/>
    </row>
    <row r="24" spans="1:12">
      <c r="A24" s="19" t="s">
        <v>112</v>
      </c>
      <c r="B24" s="20"/>
      <c r="C24" s="7" t="s">
        <v>113</v>
      </c>
      <c r="D24" s="7" t="s">
        <v>26</v>
      </c>
      <c r="E24" s="7" t="s">
        <v>114</v>
      </c>
      <c r="F24" s="7" t="s">
        <v>72</v>
      </c>
      <c r="G24" s="7" t="s">
        <v>19</v>
      </c>
      <c r="H24" s="7" t="s">
        <v>115</v>
      </c>
      <c r="I24" s="80">
        <v>699</v>
      </c>
      <c r="J24" s="65" t="s">
        <v>116</v>
      </c>
      <c r="K24" s="21" t="s">
        <v>22</v>
      </c>
      <c r="L24" s="29">
        <v>3</v>
      </c>
    </row>
    <row r="25" spans="1:12">
      <c r="A25" s="9" t="s">
        <v>117</v>
      </c>
      <c r="B25" s="12" t="s">
        <v>13</v>
      </c>
      <c r="C25" s="11" t="s">
        <v>14</v>
      </c>
      <c r="D25" s="11" t="s">
        <v>15</v>
      </c>
      <c r="E25" s="11" t="s">
        <v>118</v>
      </c>
      <c r="F25" s="11" t="s">
        <v>118</v>
      </c>
      <c r="G25" s="11" t="s">
        <v>33</v>
      </c>
      <c r="H25" s="11" t="s">
        <v>119</v>
      </c>
      <c r="I25" s="79">
        <v>180</v>
      </c>
      <c r="J25" s="65" t="s">
        <v>120</v>
      </c>
      <c r="K25" s="16" t="s">
        <v>22</v>
      </c>
      <c r="L25" s="30" t="s">
        <v>23</v>
      </c>
    </row>
    <row r="26" spans="1:12">
      <c r="A26" s="19" t="s">
        <v>121</v>
      </c>
      <c r="B26" s="20"/>
      <c r="C26" s="7" t="s">
        <v>67</v>
      </c>
      <c r="D26" s="7" t="s">
        <v>122</v>
      </c>
      <c r="E26" s="7" t="s">
        <v>118</v>
      </c>
      <c r="F26" s="7" t="s">
        <v>123</v>
      </c>
      <c r="G26" s="7" t="s">
        <v>19</v>
      </c>
      <c r="H26" s="7" t="s">
        <v>124</v>
      </c>
      <c r="I26" s="80">
        <v>41</v>
      </c>
      <c r="J26" s="65" t="s">
        <v>125</v>
      </c>
      <c r="K26" s="21" t="s">
        <v>22</v>
      </c>
      <c r="L26" s="29">
        <v>2</v>
      </c>
    </row>
    <row r="27" spans="1:12">
      <c r="A27" s="14" t="s">
        <v>126</v>
      </c>
      <c r="B27" s="15"/>
      <c r="C27" s="11" t="s">
        <v>25</v>
      </c>
      <c r="D27" s="11" t="s">
        <v>122</v>
      </c>
      <c r="E27" s="11" t="s">
        <v>118</v>
      </c>
      <c r="F27" s="11" t="s">
        <v>127</v>
      </c>
      <c r="G27" s="11" t="s">
        <v>19</v>
      </c>
      <c r="H27" s="11" t="s">
        <v>128</v>
      </c>
      <c r="I27" s="79">
        <v>100</v>
      </c>
      <c r="J27" s="65" t="s">
        <v>129</v>
      </c>
      <c r="K27" s="16" t="s">
        <v>22</v>
      </c>
      <c r="L27" s="30">
        <v>1</v>
      </c>
    </row>
    <row r="28" spans="1:12">
      <c r="A28" s="15" t="s">
        <v>130</v>
      </c>
      <c r="B28" s="15"/>
      <c r="C28" s="11" t="s">
        <v>37</v>
      </c>
      <c r="D28" s="11" t="s">
        <v>15</v>
      </c>
      <c r="E28" s="11" t="s">
        <v>118</v>
      </c>
      <c r="F28" s="11" t="s">
        <v>131</v>
      </c>
      <c r="G28" s="11" t="s">
        <v>19</v>
      </c>
      <c r="H28" s="11" t="s">
        <v>132</v>
      </c>
      <c r="I28" s="79">
        <v>425</v>
      </c>
      <c r="J28" s="65" t="s">
        <v>133</v>
      </c>
      <c r="K28" s="16" t="s">
        <v>43</v>
      </c>
      <c r="L28" s="74"/>
    </row>
    <row r="29" spans="1:12">
      <c r="A29" s="20" t="s">
        <v>134</v>
      </c>
      <c r="B29" s="20"/>
      <c r="C29" s="7" t="s">
        <v>37</v>
      </c>
      <c r="D29" s="7" t="s">
        <v>15</v>
      </c>
      <c r="E29" s="7" t="s">
        <v>118</v>
      </c>
      <c r="F29" s="7" t="s">
        <v>135</v>
      </c>
      <c r="G29" s="7" t="s">
        <v>19</v>
      </c>
      <c r="H29" s="7" t="s">
        <v>136</v>
      </c>
      <c r="I29" s="80">
        <v>30</v>
      </c>
      <c r="J29" s="65" t="s">
        <v>137</v>
      </c>
      <c r="K29" s="21" t="s">
        <v>43</v>
      </c>
      <c r="L29" s="76"/>
    </row>
    <row r="30" spans="1:12">
      <c r="A30" s="15" t="s">
        <v>138</v>
      </c>
      <c r="B30" s="15"/>
      <c r="C30" s="11" t="s">
        <v>37</v>
      </c>
      <c r="D30" s="11" t="s">
        <v>15</v>
      </c>
      <c r="E30" s="11" t="s">
        <v>118</v>
      </c>
      <c r="F30" s="11" t="s">
        <v>123</v>
      </c>
      <c r="G30" s="11" t="s">
        <v>19</v>
      </c>
      <c r="H30" s="11" t="s">
        <v>139</v>
      </c>
      <c r="I30" s="79">
        <v>50</v>
      </c>
      <c r="J30" s="65" t="s">
        <v>140</v>
      </c>
      <c r="K30" s="16" t="s">
        <v>43</v>
      </c>
      <c r="L30" s="74"/>
    </row>
    <row r="31" spans="1:12">
      <c r="A31" s="15" t="s">
        <v>141</v>
      </c>
      <c r="B31" s="15"/>
      <c r="C31" s="11" t="s">
        <v>37</v>
      </c>
      <c r="D31" s="11" t="s">
        <v>15</v>
      </c>
      <c r="E31" s="11" t="s">
        <v>118</v>
      </c>
      <c r="F31" s="11" t="s">
        <v>142</v>
      </c>
      <c r="G31" s="11" t="s">
        <v>19</v>
      </c>
      <c r="H31" s="11" t="s">
        <v>143</v>
      </c>
      <c r="I31" s="79">
        <v>25</v>
      </c>
      <c r="J31" s="65" t="s">
        <v>144</v>
      </c>
      <c r="K31" s="16" t="s">
        <v>43</v>
      </c>
      <c r="L31" s="74"/>
    </row>
    <row r="32" spans="1:12">
      <c r="A32" s="11" t="s">
        <v>145</v>
      </c>
      <c r="B32" s="11"/>
      <c r="C32" s="11" t="s">
        <v>53</v>
      </c>
      <c r="D32" s="11" t="s">
        <v>15</v>
      </c>
      <c r="E32" s="11" t="s">
        <v>118</v>
      </c>
      <c r="F32" s="11" t="s">
        <v>123</v>
      </c>
      <c r="G32" s="11" t="s">
        <v>19</v>
      </c>
      <c r="H32" s="11" t="s">
        <v>146</v>
      </c>
      <c r="I32" s="79">
        <v>51</v>
      </c>
      <c r="J32" s="65" t="s">
        <v>147</v>
      </c>
      <c r="K32" s="16" t="s">
        <v>22</v>
      </c>
      <c r="L32" s="74"/>
    </row>
    <row r="33" spans="1:12">
      <c r="A33" s="11" t="s">
        <v>148</v>
      </c>
      <c r="B33" s="11"/>
      <c r="C33" s="11" t="s">
        <v>53</v>
      </c>
      <c r="D33" s="11" t="s">
        <v>15</v>
      </c>
      <c r="E33" s="11" t="s">
        <v>118</v>
      </c>
      <c r="F33" s="11" t="s">
        <v>149</v>
      </c>
      <c r="G33" s="11" t="s">
        <v>19</v>
      </c>
      <c r="H33" s="11" t="s">
        <v>150</v>
      </c>
      <c r="I33" s="79">
        <v>91</v>
      </c>
      <c r="J33" s="65" t="s">
        <v>151</v>
      </c>
      <c r="K33" s="16" t="s">
        <v>22</v>
      </c>
      <c r="L33" s="74"/>
    </row>
    <row r="34" spans="1:12">
      <c r="A34" s="11" t="s">
        <v>152</v>
      </c>
      <c r="B34" s="11" t="s">
        <v>153</v>
      </c>
      <c r="C34" s="11" t="s">
        <v>53</v>
      </c>
      <c r="D34" s="11" t="s">
        <v>15</v>
      </c>
      <c r="E34" s="11" t="s">
        <v>154</v>
      </c>
      <c r="F34" s="11" t="s">
        <v>155</v>
      </c>
      <c r="G34" s="11" t="s">
        <v>19</v>
      </c>
      <c r="H34" s="11" t="s">
        <v>156</v>
      </c>
      <c r="I34" s="79">
        <v>339</v>
      </c>
      <c r="J34" s="65" t="s">
        <v>157</v>
      </c>
      <c r="K34" s="16" t="s">
        <v>22</v>
      </c>
      <c r="L34" s="74"/>
    </row>
    <row r="35" spans="1:12">
      <c r="A35" s="9" t="s">
        <v>158</v>
      </c>
      <c r="B35" s="12" t="s">
        <v>13</v>
      </c>
      <c r="C35" s="11" t="s">
        <v>14</v>
      </c>
      <c r="D35" s="11" t="s">
        <v>159</v>
      </c>
      <c r="E35" s="11" t="s">
        <v>154</v>
      </c>
      <c r="F35" s="11" t="s">
        <v>160</v>
      </c>
      <c r="G35" s="11" t="s">
        <v>33</v>
      </c>
      <c r="H35" s="11" t="s">
        <v>161</v>
      </c>
      <c r="I35" s="79">
        <v>26</v>
      </c>
      <c r="J35" s="65" t="s">
        <v>162</v>
      </c>
      <c r="K35" s="16" t="s">
        <v>22</v>
      </c>
      <c r="L35" s="30" t="s">
        <v>23</v>
      </c>
    </row>
    <row r="36" spans="1:12">
      <c r="A36" s="17" t="s">
        <v>163</v>
      </c>
      <c r="B36" s="18" t="s">
        <v>13</v>
      </c>
      <c r="C36" s="11" t="s">
        <v>14</v>
      </c>
      <c r="D36" s="11" t="s">
        <v>159</v>
      </c>
      <c r="E36" s="11" t="s">
        <v>154</v>
      </c>
      <c r="F36" s="11" t="s">
        <v>164</v>
      </c>
      <c r="G36" s="11" t="s">
        <v>33</v>
      </c>
      <c r="H36" s="11" t="s">
        <v>165</v>
      </c>
      <c r="I36" s="79">
        <v>599</v>
      </c>
      <c r="J36" s="65" t="s">
        <v>166</v>
      </c>
      <c r="K36" s="16" t="s">
        <v>22</v>
      </c>
      <c r="L36" s="30" t="s">
        <v>23</v>
      </c>
    </row>
    <row r="37" spans="1:12">
      <c r="A37" s="14" t="s">
        <v>167</v>
      </c>
      <c r="B37" s="15"/>
      <c r="C37" s="11" t="s">
        <v>168</v>
      </c>
      <c r="D37" s="11" t="s">
        <v>122</v>
      </c>
      <c r="E37" s="11" t="s">
        <v>154</v>
      </c>
      <c r="F37" s="11" t="s">
        <v>169</v>
      </c>
      <c r="G37" s="11" t="s">
        <v>33</v>
      </c>
      <c r="H37" s="11" t="s">
        <v>170</v>
      </c>
      <c r="I37" s="79">
        <v>480</v>
      </c>
      <c r="J37" s="65" t="s">
        <v>171</v>
      </c>
      <c r="K37" s="16" t="s">
        <v>22</v>
      </c>
      <c r="L37" s="30">
        <v>2</v>
      </c>
    </row>
    <row r="38" spans="1:12">
      <c r="A38" s="20" t="s">
        <v>172</v>
      </c>
      <c r="B38" s="20"/>
      <c r="C38" s="7" t="s">
        <v>37</v>
      </c>
      <c r="D38" s="7" t="s">
        <v>15</v>
      </c>
      <c r="E38" s="7" t="s">
        <v>154</v>
      </c>
      <c r="F38" s="7" t="s">
        <v>155</v>
      </c>
      <c r="G38" s="7" t="s">
        <v>19</v>
      </c>
      <c r="H38" s="7" t="s">
        <v>173</v>
      </c>
      <c r="I38" s="80">
        <v>76</v>
      </c>
      <c r="J38" s="65" t="s">
        <v>174</v>
      </c>
      <c r="K38" s="21" t="s">
        <v>43</v>
      </c>
      <c r="L38" s="76"/>
    </row>
    <row r="39" spans="1:12">
      <c r="A39" s="14" t="s">
        <v>175</v>
      </c>
      <c r="B39" s="15"/>
      <c r="C39" s="11" t="s">
        <v>97</v>
      </c>
      <c r="D39" s="11" t="s">
        <v>122</v>
      </c>
      <c r="E39" s="11" t="s">
        <v>176</v>
      </c>
      <c r="F39" s="11" t="s">
        <v>177</v>
      </c>
      <c r="G39" s="11" t="s">
        <v>19</v>
      </c>
      <c r="H39" s="11" t="s">
        <v>178</v>
      </c>
      <c r="I39" s="79">
        <v>849</v>
      </c>
      <c r="J39" s="65" t="s">
        <v>179</v>
      </c>
      <c r="K39" s="16" t="s">
        <v>22</v>
      </c>
      <c r="L39" s="30">
        <v>2</v>
      </c>
    </row>
    <row r="40" spans="1:12">
      <c r="A40" s="14" t="s">
        <v>180</v>
      </c>
      <c r="B40" s="15"/>
      <c r="C40" s="11" t="s">
        <v>25</v>
      </c>
      <c r="D40" s="11" t="s">
        <v>122</v>
      </c>
      <c r="E40" s="11" t="s">
        <v>176</v>
      </c>
      <c r="F40" s="11" t="s">
        <v>181</v>
      </c>
      <c r="G40" s="11" t="s">
        <v>19</v>
      </c>
      <c r="H40" s="11" t="s">
        <v>182</v>
      </c>
      <c r="I40" s="79">
        <v>2</v>
      </c>
      <c r="J40" s="65" t="s">
        <v>183</v>
      </c>
      <c r="K40" s="16" t="s">
        <v>22</v>
      </c>
      <c r="L40" s="30">
        <v>1</v>
      </c>
    </row>
    <row r="41" spans="1:12">
      <c r="A41" s="15" t="s">
        <v>184</v>
      </c>
      <c r="B41" s="15"/>
      <c r="C41" s="11" t="s">
        <v>37</v>
      </c>
      <c r="D41" s="11" t="s">
        <v>15</v>
      </c>
      <c r="E41" s="11" t="s">
        <v>176</v>
      </c>
      <c r="F41" s="11" t="s">
        <v>185</v>
      </c>
      <c r="G41" s="11" t="s">
        <v>19</v>
      </c>
      <c r="H41" s="11" t="s">
        <v>186</v>
      </c>
      <c r="I41" s="79">
        <v>165</v>
      </c>
      <c r="J41" s="65" t="s">
        <v>187</v>
      </c>
      <c r="K41" s="16" t="s">
        <v>43</v>
      </c>
      <c r="L41" s="74"/>
    </row>
    <row r="42" spans="1:12">
      <c r="A42" s="15" t="s">
        <v>188</v>
      </c>
      <c r="B42" s="15"/>
      <c r="C42" s="11" t="s">
        <v>37</v>
      </c>
      <c r="D42" s="11" t="s">
        <v>15</v>
      </c>
      <c r="E42" s="11" t="s">
        <v>176</v>
      </c>
      <c r="F42" s="11" t="s">
        <v>189</v>
      </c>
      <c r="G42" s="11" t="s">
        <v>33</v>
      </c>
      <c r="H42" s="11" t="s">
        <v>190</v>
      </c>
      <c r="I42" s="79">
        <v>5985</v>
      </c>
      <c r="J42" s="65" t="s">
        <v>191</v>
      </c>
      <c r="K42" s="16" t="s">
        <v>43</v>
      </c>
      <c r="L42" s="74"/>
    </row>
    <row r="43" spans="1:12">
      <c r="A43" s="15" t="s">
        <v>192</v>
      </c>
      <c r="B43" s="15"/>
      <c r="C43" s="11" t="s">
        <v>37</v>
      </c>
      <c r="D43" s="11" t="s">
        <v>15</v>
      </c>
      <c r="E43" s="11" t="s">
        <v>176</v>
      </c>
      <c r="F43" s="11" t="s">
        <v>176</v>
      </c>
      <c r="G43" s="11" t="s">
        <v>19</v>
      </c>
      <c r="H43" s="11" t="s">
        <v>193</v>
      </c>
      <c r="I43" s="79">
        <v>20</v>
      </c>
      <c r="J43" s="65" t="s">
        <v>194</v>
      </c>
      <c r="K43" s="16" t="s">
        <v>43</v>
      </c>
      <c r="L43" s="74"/>
    </row>
    <row r="44" spans="1:12">
      <c r="A44" s="15" t="s">
        <v>195</v>
      </c>
      <c r="B44" s="15"/>
      <c r="C44" s="11" t="s">
        <v>37</v>
      </c>
      <c r="D44" s="11" t="s">
        <v>15</v>
      </c>
      <c r="E44" s="11" t="s">
        <v>176</v>
      </c>
      <c r="F44" s="11" t="s">
        <v>196</v>
      </c>
      <c r="G44" s="11" t="s">
        <v>19</v>
      </c>
      <c r="H44" s="11" t="s">
        <v>197</v>
      </c>
      <c r="I44" s="79">
        <v>201</v>
      </c>
      <c r="J44" s="65" t="s">
        <v>198</v>
      </c>
      <c r="K44" s="16" t="s">
        <v>43</v>
      </c>
      <c r="L44" s="74"/>
    </row>
    <row r="45" spans="1:12">
      <c r="A45" s="15" t="s">
        <v>199</v>
      </c>
      <c r="B45" s="15"/>
      <c r="C45" s="11" t="s">
        <v>37</v>
      </c>
      <c r="D45" s="11" t="s">
        <v>15</v>
      </c>
      <c r="E45" s="11" t="s">
        <v>176</v>
      </c>
      <c r="F45" s="11" t="s">
        <v>200</v>
      </c>
      <c r="G45" s="11" t="s">
        <v>19</v>
      </c>
      <c r="H45" s="11" t="s">
        <v>201</v>
      </c>
      <c r="I45" s="79">
        <v>575</v>
      </c>
      <c r="J45" s="65" t="s">
        <v>202</v>
      </c>
      <c r="K45" s="16" t="s">
        <v>43</v>
      </c>
      <c r="L45" s="74"/>
    </row>
    <row r="46" spans="1:12">
      <c r="A46" s="38" t="s">
        <v>203</v>
      </c>
      <c r="B46" s="15"/>
      <c r="C46" s="11" t="s">
        <v>37</v>
      </c>
      <c r="D46" s="11" t="s">
        <v>15</v>
      </c>
      <c r="E46" s="11" t="s">
        <v>176</v>
      </c>
      <c r="F46" s="11" t="s">
        <v>204</v>
      </c>
      <c r="G46" s="11" t="s">
        <v>19</v>
      </c>
      <c r="H46" s="11" t="s">
        <v>205</v>
      </c>
      <c r="I46" s="79">
        <v>141</v>
      </c>
      <c r="J46" s="65" t="s">
        <v>206</v>
      </c>
      <c r="K46" s="16" t="s">
        <v>43</v>
      </c>
      <c r="L46" s="74"/>
    </row>
    <row r="47" spans="1:12">
      <c r="A47" s="15" t="s">
        <v>207</v>
      </c>
      <c r="B47" s="15"/>
      <c r="C47" s="11" t="s">
        <v>37</v>
      </c>
      <c r="D47" s="11" t="s">
        <v>15</v>
      </c>
      <c r="E47" s="11" t="s">
        <v>176</v>
      </c>
      <c r="F47" s="11" t="s">
        <v>176</v>
      </c>
      <c r="G47" s="11" t="s">
        <v>19</v>
      </c>
      <c r="H47" s="11" t="s">
        <v>193</v>
      </c>
      <c r="I47" s="79">
        <v>333</v>
      </c>
      <c r="J47" s="65" t="s">
        <v>194</v>
      </c>
      <c r="K47" s="16" t="s">
        <v>43</v>
      </c>
      <c r="L47" s="74"/>
    </row>
    <row r="48" spans="1:12">
      <c r="A48" s="15" t="s">
        <v>208</v>
      </c>
      <c r="B48" s="15"/>
      <c r="C48" s="11" t="s">
        <v>37</v>
      </c>
      <c r="D48" s="11" t="s">
        <v>15</v>
      </c>
      <c r="E48" s="11" t="s">
        <v>176</v>
      </c>
      <c r="F48" s="11" t="s">
        <v>209</v>
      </c>
      <c r="G48" s="11" t="s">
        <v>19</v>
      </c>
      <c r="H48" s="11" t="s">
        <v>210</v>
      </c>
      <c r="I48" s="79">
        <v>60</v>
      </c>
      <c r="J48" s="65" t="s">
        <v>211</v>
      </c>
      <c r="K48" s="16" t="s">
        <v>43</v>
      </c>
      <c r="L48" s="74"/>
    </row>
    <row r="49" spans="1:12">
      <c r="A49" s="15" t="s">
        <v>212</v>
      </c>
      <c r="B49" s="15"/>
      <c r="C49" s="11" t="s">
        <v>37</v>
      </c>
      <c r="D49" s="11" t="s">
        <v>15</v>
      </c>
      <c r="E49" s="11" t="s">
        <v>176</v>
      </c>
      <c r="F49" s="11" t="s">
        <v>213</v>
      </c>
      <c r="G49" s="11" t="s">
        <v>19</v>
      </c>
      <c r="H49" s="11" t="s">
        <v>214</v>
      </c>
      <c r="I49" s="79">
        <v>490</v>
      </c>
      <c r="J49" s="65" t="s">
        <v>215</v>
      </c>
      <c r="K49" s="16" t="s">
        <v>43</v>
      </c>
      <c r="L49" s="74"/>
    </row>
    <row r="50" spans="1:12">
      <c r="A50" s="39" t="s">
        <v>216</v>
      </c>
      <c r="B50" s="39"/>
      <c r="C50" s="33" t="s">
        <v>37</v>
      </c>
      <c r="D50" s="33" t="s">
        <v>15</v>
      </c>
      <c r="E50" s="33" t="s">
        <v>176</v>
      </c>
      <c r="F50" s="33" t="s">
        <v>118</v>
      </c>
      <c r="G50" s="33" t="s">
        <v>19</v>
      </c>
      <c r="H50" s="33" t="s">
        <v>217</v>
      </c>
      <c r="I50" s="81">
        <v>47</v>
      </c>
      <c r="J50" s="65" t="s">
        <v>218</v>
      </c>
      <c r="K50" s="87" t="s">
        <v>43</v>
      </c>
      <c r="L50" s="75"/>
    </row>
    <row r="51" spans="1:12">
      <c r="A51" s="40" t="s">
        <v>219</v>
      </c>
      <c r="B51" s="40"/>
      <c r="C51" s="10" t="s">
        <v>37</v>
      </c>
      <c r="D51" s="10" t="s">
        <v>15</v>
      </c>
      <c r="E51" s="10" t="s">
        <v>176</v>
      </c>
      <c r="F51" s="10" t="s">
        <v>204</v>
      </c>
      <c r="G51" s="10" t="s">
        <v>19</v>
      </c>
      <c r="H51" s="10" t="s">
        <v>220</v>
      </c>
      <c r="I51" s="82">
        <v>686</v>
      </c>
      <c r="J51" s="65" t="s">
        <v>221</v>
      </c>
      <c r="K51" s="88" t="s">
        <v>43</v>
      </c>
      <c r="L51" s="77"/>
    </row>
    <row r="52" spans="1:12">
      <c r="A52" s="11" t="s">
        <v>222</v>
      </c>
      <c r="B52" s="11"/>
      <c r="C52" s="11" t="s">
        <v>53</v>
      </c>
      <c r="D52" s="11" t="s">
        <v>15</v>
      </c>
      <c r="E52" s="11" t="s">
        <v>176</v>
      </c>
      <c r="F52" s="11" t="s">
        <v>223</v>
      </c>
      <c r="G52" s="11" t="s">
        <v>19</v>
      </c>
      <c r="H52" s="11" t="s">
        <v>224</v>
      </c>
      <c r="I52" s="79">
        <v>69</v>
      </c>
      <c r="J52" s="65" t="s">
        <v>225</v>
      </c>
      <c r="K52" s="16" t="s">
        <v>22</v>
      </c>
      <c r="L52" s="74"/>
    </row>
    <row r="53" spans="1:12">
      <c r="A53" s="33" t="s">
        <v>226</v>
      </c>
      <c r="B53" s="33"/>
      <c r="C53" s="33" t="s">
        <v>53</v>
      </c>
      <c r="D53" s="33" t="s">
        <v>15</v>
      </c>
      <c r="E53" s="33" t="s">
        <v>176</v>
      </c>
      <c r="F53" s="33" t="s">
        <v>227</v>
      </c>
      <c r="G53" s="33" t="s">
        <v>19</v>
      </c>
      <c r="H53" s="33" t="s">
        <v>228</v>
      </c>
      <c r="I53" s="81">
        <v>620</v>
      </c>
      <c r="J53" s="65" t="s">
        <v>229</v>
      </c>
      <c r="K53" s="87" t="s">
        <v>22</v>
      </c>
      <c r="L53" s="75"/>
    </row>
    <row r="54" spans="1:12">
      <c r="A54" s="11" t="s">
        <v>230</v>
      </c>
      <c r="B54" s="11"/>
      <c r="C54" s="11" t="s">
        <v>53</v>
      </c>
      <c r="D54" s="11" t="s">
        <v>15</v>
      </c>
      <c r="E54" s="11" t="s">
        <v>176</v>
      </c>
      <c r="F54" s="11" t="s">
        <v>231</v>
      </c>
      <c r="G54" s="11" t="s">
        <v>19</v>
      </c>
      <c r="H54" s="11" t="s">
        <v>232</v>
      </c>
      <c r="I54" s="79">
        <v>331</v>
      </c>
      <c r="J54" s="65" t="s">
        <v>233</v>
      </c>
      <c r="K54" s="16" t="s">
        <v>22</v>
      </c>
      <c r="L54" s="74"/>
    </row>
    <row r="55" spans="1:12">
      <c r="A55" s="10" t="s">
        <v>234</v>
      </c>
      <c r="B55" s="10"/>
      <c r="C55" s="10" t="s">
        <v>53</v>
      </c>
      <c r="D55" s="10" t="s">
        <v>15</v>
      </c>
      <c r="E55" s="10" t="s">
        <v>176</v>
      </c>
      <c r="F55" s="10" t="s">
        <v>181</v>
      </c>
      <c r="G55" s="10" t="s">
        <v>19</v>
      </c>
      <c r="H55" s="10" t="s">
        <v>235</v>
      </c>
      <c r="I55" s="82">
        <v>22</v>
      </c>
      <c r="J55" s="65" t="s">
        <v>236</v>
      </c>
      <c r="K55" s="88" t="s">
        <v>22</v>
      </c>
      <c r="L55" s="77"/>
    </row>
    <row r="56" spans="1:12">
      <c r="A56" s="9" t="s">
        <v>237</v>
      </c>
      <c r="B56" s="12" t="s">
        <v>13</v>
      </c>
      <c r="C56" s="11" t="s">
        <v>14</v>
      </c>
      <c r="D56" s="11" t="s">
        <v>15</v>
      </c>
      <c r="E56" s="11" t="s">
        <v>238</v>
      </c>
      <c r="F56" s="11" t="s">
        <v>238</v>
      </c>
      <c r="G56" s="11" t="s">
        <v>33</v>
      </c>
      <c r="H56" s="11" t="s">
        <v>239</v>
      </c>
      <c r="I56" s="79">
        <v>516</v>
      </c>
      <c r="J56" s="65" t="s">
        <v>240</v>
      </c>
      <c r="K56" s="16" t="s">
        <v>22</v>
      </c>
      <c r="L56" s="30" t="s">
        <v>23</v>
      </c>
    </row>
    <row r="57" spans="1:12">
      <c r="A57" s="9" t="s">
        <v>241</v>
      </c>
      <c r="B57" s="12" t="s">
        <v>13</v>
      </c>
      <c r="C57" s="11" t="s">
        <v>14</v>
      </c>
      <c r="D57" s="11" t="s">
        <v>159</v>
      </c>
      <c r="E57" s="11" t="s">
        <v>238</v>
      </c>
      <c r="F57" s="11" t="s">
        <v>118</v>
      </c>
      <c r="G57" s="11" t="s">
        <v>33</v>
      </c>
      <c r="H57" s="11" t="s">
        <v>242</v>
      </c>
      <c r="I57" s="79">
        <v>137</v>
      </c>
      <c r="J57" s="65" t="s">
        <v>243</v>
      </c>
      <c r="K57" s="16" t="s">
        <v>22</v>
      </c>
      <c r="L57" s="30" t="s">
        <v>23</v>
      </c>
    </row>
    <row r="58" spans="1:12">
      <c r="A58" s="14" t="s">
        <v>244</v>
      </c>
      <c r="B58" s="15"/>
      <c r="C58" s="11" t="s">
        <v>97</v>
      </c>
      <c r="D58" s="11" t="s">
        <v>122</v>
      </c>
      <c r="E58" s="11" t="s">
        <v>238</v>
      </c>
      <c r="F58" s="11" t="s">
        <v>189</v>
      </c>
      <c r="G58" s="11" t="s">
        <v>33</v>
      </c>
      <c r="H58" s="11" t="s">
        <v>190</v>
      </c>
      <c r="I58" s="79">
        <v>1870</v>
      </c>
      <c r="J58" s="65" t="s">
        <v>245</v>
      </c>
      <c r="K58" s="16" t="s">
        <v>43</v>
      </c>
      <c r="L58" s="30">
        <v>2</v>
      </c>
    </row>
    <row r="59" spans="1:12">
      <c r="A59" s="14" t="s">
        <v>246</v>
      </c>
      <c r="B59" s="15"/>
      <c r="C59" s="11" t="s">
        <v>25</v>
      </c>
      <c r="D59" s="11" t="s">
        <v>122</v>
      </c>
      <c r="E59" s="11" t="s">
        <v>238</v>
      </c>
      <c r="F59" s="11" t="s">
        <v>247</v>
      </c>
      <c r="G59" s="11" t="s">
        <v>19</v>
      </c>
      <c r="H59" s="11" t="s">
        <v>248</v>
      </c>
      <c r="I59" s="79">
        <v>66</v>
      </c>
      <c r="J59" s="65" t="s">
        <v>249</v>
      </c>
      <c r="K59" s="16" t="s">
        <v>22</v>
      </c>
      <c r="L59" s="30">
        <v>1</v>
      </c>
    </row>
    <row r="60" spans="1:12">
      <c r="A60" s="15" t="s">
        <v>250</v>
      </c>
      <c r="B60" s="15"/>
      <c r="C60" s="11" t="s">
        <v>37</v>
      </c>
      <c r="D60" s="11" t="s">
        <v>15</v>
      </c>
      <c r="E60" s="11" t="s">
        <v>238</v>
      </c>
      <c r="F60" s="11" t="s">
        <v>247</v>
      </c>
      <c r="G60" s="11" t="s">
        <v>19</v>
      </c>
      <c r="H60" s="11" t="s">
        <v>251</v>
      </c>
      <c r="I60" s="79">
        <v>94</v>
      </c>
      <c r="J60" s="65" t="s">
        <v>252</v>
      </c>
      <c r="K60" s="16" t="s">
        <v>43</v>
      </c>
      <c r="L60" s="74"/>
    </row>
    <row r="61" spans="1:12">
      <c r="A61" s="15" t="s">
        <v>253</v>
      </c>
      <c r="B61" s="15"/>
      <c r="C61" s="11" t="s">
        <v>37</v>
      </c>
      <c r="D61" s="11" t="s">
        <v>15</v>
      </c>
      <c r="E61" s="11" t="s">
        <v>238</v>
      </c>
      <c r="F61" s="11" t="s">
        <v>254</v>
      </c>
      <c r="G61" s="11" t="s">
        <v>33</v>
      </c>
      <c r="H61" s="11" t="s">
        <v>255</v>
      </c>
      <c r="I61" s="79">
        <v>150</v>
      </c>
      <c r="J61" s="65" t="s">
        <v>256</v>
      </c>
      <c r="K61" s="16" t="s">
        <v>43</v>
      </c>
      <c r="L61" s="74"/>
    </row>
    <row r="62" spans="1:12">
      <c r="A62" s="15" t="s">
        <v>257</v>
      </c>
      <c r="B62" s="15"/>
      <c r="C62" s="11" t="s">
        <v>37</v>
      </c>
      <c r="D62" s="11" t="s">
        <v>15</v>
      </c>
      <c r="E62" s="11" t="s">
        <v>238</v>
      </c>
      <c r="F62" s="11" t="s">
        <v>258</v>
      </c>
      <c r="G62" s="11" t="s">
        <v>19</v>
      </c>
      <c r="H62" s="11" t="s">
        <v>259</v>
      </c>
      <c r="I62" s="79">
        <v>611</v>
      </c>
      <c r="J62" s="65" t="s">
        <v>260</v>
      </c>
      <c r="K62" s="16" t="s">
        <v>43</v>
      </c>
      <c r="L62" s="74"/>
    </row>
    <row r="63" spans="1:12">
      <c r="A63" s="20" t="s">
        <v>261</v>
      </c>
      <c r="B63" s="20"/>
      <c r="C63" s="7" t="s">
        <v>37</v>
      </c>
      <c r="D63" s="7" t="s">
        <v>15</v>
      </c>
      <c r="E63" s="7" t="s">
        <v>238</v>
      </c>
      <c r="F63" s="7" t="s">
        <v>262</v>
      </c>
      <c r="G63" s="7" t="s">
        <v>19</v>
      </c>
      <c r="H63" s="7" t="s">
        <v>263</v>
      </c>
      <c r="I63" s="80">
        <v>187</v>
      </c>
      <c r="J63" s="65" t="s">
        <v>264</v>
      </c>
      <c r="K63" s="21" t="s">
        <v>43</v>
      </c>
      <c r="L63" s="76"/>
    </row>
    <row r="64" spans="1:12">
      <c r="A64" s="15" t="s">
        <v>265</v>
      </c>
      <c r="B64" s="15"/>
      <c r="C64" s="11" t="s">
        <v>37</v>
      </c>
      <c r="D64" s="11" t="s">
        <v>15</v>
      </c>
      <c r="E64" s="11" t="s">
        <v>238</v>
      </c>
      <c r="F64" s="11" t="s">
        <v>266</v>
      </c>
      <c r="G64" s="11" t="s">
        <v>19</v>
      </c>
      <c r="H64" s="11" t="s">
        <v>267</v>
      </c>
      <c r="I64" s="79">
        <v>263</v>
      </c>
      <c r="J64" s="65" t="s">
        <v>268</v>
      </c>
      <c r="K64" s="16" t="s">
        <v>43</v>
      </c>
      <c r="L64" s="74"/>
    </row>
    <row r="65" spans="1:12">
      <c r="A65" s="20" t="s">
        <v>269</v>
      </c>
      <c r="B65" s="20"/>
      <c r="C65" s="7" t="s">
        <v>37</v>
      </c>
      <c r="D65" s="7" t="s">
        <v>15</v>
      </c>
      <c r="E65" s="7" t="s">
        <v>238</v>
      </c>
      <c r="F65" s="7" t="s">
        <v>270</v>
      </c>
      <c r="G65" s="7" t="s">
        <v>19</v>
      </c>
      <c r="H65" s="7" t="s">
        <v>271</v>
      </c>
      <c r="I65" s="80">
        <v>453</v>
      </c>
      <c r="J65" s="65" t="s">
        <v>272</v>
      </c>
      <c r="K65" s="21" t="s">
        <v>43</v>
      </c>
      <c r="L65" s="76"/>
    </row>
    <row r="66" spans="1:12">
      <c r="A66" s="15" t="s">
        <v>273</v>
      </c>
      <c r="B66" s="15"/>
      <c r="C66" s="11" t="s">
        <v>37</v>
      </c>
      <c r="D66" s="11" t="s">
        <v>15</v>
      </c>
      <c r="E66" s="11" t="s">
        <v>238</v>
      </c>
      <c r="F66" s="11" t="s">
        <v>274</v>
      </c>
      <c r="G66" s="11" t="s">
        <v>19</v>
      </c>
      <c r="H66" s="11" t="s">
        <v>275</v>
      </c>
      <c r="I66" s="79">
        <v>46</v>
      </c>
      <c r="J66" s="65" t="s">
        <v>276</v>
      </c>
      <c r="K66" s="16" t="s">
        <v>43</v>
      </c>
      <c r="L66" s="74"/>
    </row>
    <row r="67" spans="1:12">
      <c r="A67" s="11" t="s">
        <v>277</v>
      </c>
      <c r="B67" s="11"/>
      <c r="C67" s="11" t="s">
        <v>53</v>
      </c>
      <c r="D67" s="11" t="s">
        <v>15</v>
      </c>
      <c r="E67" s="11" t="s">
        <v>238</v>
      </c>
      <c r="F67" s="11" t="s">
        <v>258</v>
      </c>
      <c r="G67" s="11" t="s">
        <v>19</v>
      </c>
      <c r="H67" s="11" t="s">
        <v>278</v>
      </c>
      <c r="I67" s="79">
        <v>155</v>
      </c>
      <c r="J67" s="65" t="s">
        <v>279</v>
      </c>
      <c r="K67" s="16" t="s">
        <v>22</v>
      </c>
      <c r="L67" s="74"/>
    </row>
    <row r="68" spans="1:12">
      <c r="A68" s="11" t="s">
        <v>280</v>
      </c>
      <c r="B68" s="11"/>
      <c r="C68" s="11" t="s">
        <v>53</v>
      </c>
      <c r="D68" s="11" t="s">
        <v>15</v>
      </c>
      <c r="E68" s="11" t="s">
        <v>238</v>
      </c>
      <c r="F68" s="11" t="s">
        <v>281</v>
      </c>
      <c r="G68" s="11" t="s">
        <v>19</v>
      </c>
      <c r="H68" s="11" t="s">
        <v>282</v>
      </c>
      <c r="I68" s="79">
        <v>444</v>
      </c>
      <c r="J68" s="65" t="s">
        <v>283</v>
      </c>
      <c r="K68" s="16" t="s">
        <v>22</v>
      </c>
      <c r="L68" s="74"/>
    </row>
    <row r="69" spans="1:12">
      <c r="A69" s="11" t="s">
        <v>284</v>
      </c>
      <c r="B69" s="11"/>
      <c r="C69" s="11" t="s">
        <v>53</v>
      </c>
      <c r="D69" s="11" t="s">
        <v>15</v>
      </c>
      <c r="E69" s="11" t="s">
        <v>238</v>
      </c>
      <c r="F69" s="11" t="s">
        <v>127</v>
      </c>
      <c r="G69" s="11" t="s">
        <v>19</v>
      </c>
      <c r="H69" s="11" t="s">
        <v>285</v>
      </c>
      <c r="I69" s="79">
        <v>167</v>
      </c>
      <c r="J69" s="65" t="s">
        <v>286</v>
      </c>
      <c r="K69" s="16" t="s">
        <v>22</v>
      </c>
      <c r="L69" s="74"/>
    </row>
    <row r="70" spans="1:12">
      <c r="A70" s="9" t="s">
        <v>287</v>
      </c>
      <c r="B70" s="12" t="s">
        <v>13</v>
      </c>
      <c r="C70" s="11" t="s">
        <v>14</v>
      </c>
      <c r="D70" s="11" t="s">
        <v>159</v>
      </c>
      <c r="E70" s="11" t="s">
        <v>149</v>
      </c>
      <c r="F70" s="11" t="s">
        <v>160</v>
      </c>
      <c r="G70" s="11" t="s">
        <v>19</v>
      </c>
      <c r="H70" s="11" t="s">
        <v>288</v>
      </c>
      <c r="I70" s="79">
        <v>1041</v>
      </c>
      <c r="J70" s="65" t="s">
        <v>289</v>
      </c>
      <c r="K70" s="16" t="s">
        <v>22</v>
      </c>
      <c r="L70" s="30" t="s">
        <v>23</v>
      </c>
    </row>
    <row r="71" spans="1:12">
      <c r="A71" s="8" t="s">
        <v>290</v>
      </c>
      <c r="B71" s="13" t="s">
        <v>13</v>
      </c>
      <c r="C71" s="7" t="s">
        <v>14</v>
      </c>
      <c r="D71" s="7" t="s">
        <v>159</v>
      </c>
      <c r="E71" s="7" t="s">
        <v>149</v>
      </c>
      <c r="F71" s="7" t="s">
        <v>160</v>
      </c>
      <c r="G71" s="7" t="s">
        <v>19</v>
      </c>
      <c r="H71" s="7" t="s">
        <v>291</v>
      </c>
      <c r="I71" s="80">
        <v>1110</v>
      </c>
      <c r="J71" s="65" t="s">
        <v>292</v>
      </c>
      <c r="K71" s="21" t="s">
        <v>22</v>
      </c>
      <c r="L71" s="29" t="s">
        <v>23</v>
      </c>
    </row>
    <row r="72" spans="1:12">
      <c r="A72" s="14" t="s">
        <v>293</v>
      </c>
      <c r="B72" s="15"/>
      <c r="C72" s="11" t="s">
        <v>294</v>
      </c>
      <c r="D72" s="11" t="s">
        <v>122</v>
      </c>
      <c r="E72" s="11" t="s">
        <v>149</v>
      </c>
      <c r="F72" s="11" t="s">
        <v>149</v>
      </c>
      <c r="G72" s="11" t="s">
        <v>19</v>
      </c>
      <c r="H72" s="11" t="s">
        <v>295</v>
      </c>
      <c r="I72" s="79">
        <v>323</v>
      </c>
      <c r="J72" s="65" t="s">
        <v>296</v>
      </c>
      <c r="K72" s="16" t="s">
        <v>22</v>
      </c>
      <c r="L72" s="30">
        <v>2</v>
      </c>
    </row>
    <row r="73" spans="1:12">
      <c r="A73" s="14" t="s">
        <v>297</v>
      </c>
      <c r="B73" s="15"/>
      <c r="C73" s="11" t="s">
        <v>168</v>
      </c>
      <c r="D73" s="11" t="s">
        <v>122</v>
      </c>
      <c r="E73" s="11" t="s">
        <v>149</v>
      </c>
      <c r="F73" s="11" t="s">
        <v>298</v>
      </c>
      <c r="G73" s="11" t="s">
        <v>19</v>
      </c>
      <c r="H73" s="11" t="s">
        <v>299</v>
      </c>
      <c r="I73" s="79">
        <v>200</v>
      </c>
      <c r="J73" s="65" t="s">
        <v>300</v>
      </c>
      <c r="K73" s="16" t="s">
        <v>22</v>
      </c>
      <c r="L73" s="30">
        <v>2</v>
      </c>
    </row>
    <row r="74" spans="1:12">
      <c r="A74" s="14" t="s">
        <v>301</v>
      </c>
      <c r="B74" s="15"/>
      <c r="C74" s="11" t="s">
        <v>25</v>
      </c>
      <c r="D74" s="11" t="s">
        <v>122</v>
      </c>
      <c r="E74" s="11" t="s">
        <v>149</v>
      </c>
      <c r="F74" s="11" t="s">
        <v>149</v>
      </c>
      <c r="G74" s="11" t="s">
        <v>19</v>
      </c>
      <c r="H74" s="11" t="s">
        <v>302</v>
      </c>
      <c r="I74" s="79">
        <v>1288</v>
      </c>
      <c r="J74" s="65" t="s">
        <v>303</v>
      </c>
      <c r="K74" s="16" t="s">
        <v>22</v>
      </c>
      <c r="L74" s="30">
        <v>1</v>
      </c>
    </row>
    <row r="75" spans="1:12">
      <c r="A75" s="14" t="s">
        <v>304</v>
      </c>
      <c r="B75" s="15"/>
      <c r="C75" s="11" t="s">
        <v>113</v>
      </c>
      <c r="D75" s="11" t="s">
        <v>122</v>
      </c>
      <c r="E75" s="11" t="s">
        <v>149</v>
      </c>
      <c r="F75" s="11" t="s">
        <v>305</v>
      </c>
      <c r="G75" s="11" t="s">
        <v>19</v>
      </c>
      <c r="H75" s="11" t="s">
        <v>306</v>
      </c>
      <c r="I75" s="79">
        <v>201</v>
      </c>
      <c r="J75" s="65" t="s">
        <v>307</v>
      </c>
      <c r="K75" s="16" t="s">
        <v>22</v>
      </c>
      <c r="L75" s="30">
        <v>2</v>
      </c>
    </row>
    <row r="76" spans="1:12">
      <c r="A76" s="15" t="s">
        <v>308</v>
      </c>
      <c r="B76" s="15"/>
      <c r="C76" s="11" t="s">
        <v>37</v>
      </c>
      <c r="D76" s="11" t="s">
        <v>15</v>
      </c>
      <c r="E76" s="11" t="s">
        <v>149</v>
      </c>
      <c r="F76" s="11" t="s">
        <v>309</v>
      </c>
      <c r="G76" s="11" t="s">
        <v>33</v>
      </c>
      <c r="H76" s="11" t="s">
        <v>310</v>
      </c>
      <c r="I76" s="79">
        <v>140</v>
      </c>
      <c r="J76" s="65" t="s">
        <v>311</v>
      </c>
      <c r="K76" s="16" t="s">
        <v>43</v>
      </c>
      <c r="L76" s="74"/>
    </row>
    <row r="77" spans="1:12">
      <c r="A77" s="15" t="s">
        <v>312</v>
      </c>
      <c r="B77" s="15"/>
      <c r="C77" s="11" t="s">
        <v>37</v>
      </c>
      <c r="D77" s="11" t="s">
        <v>15</v>
      </c>
      <c r="E77" s="11" t="s">
        <v>149</v>
      </c>
      <c r="F77" s="11" t="s">
        <v>149</v>
      </c>
      <c r="G77" s="11" t="s">
        <v>19</v>
      </c>
      <c r="H77" s="11" t="s">
        <v>313</v>
      </c>
      <c r="I77" s="79">
        <v>860</v>
      </c>
      <c r="J77" s="65" t="s">
        <v>314</v>
      </c>
      <c r="K77" s="16" t="s">
        <v>43</v>
      </c>
      <c r="L77" s="74"/>
    </row>
    <row r="78" spans="1:12">
      <c r="A78" s="20" t="s">
        <v>315</v>
      </c>
      <c r="B78" s="20"/>
      <c r="C78" s="7" t="s">
        <v>37</v>
      </c>
      <c r="D78" s="7" t="s">
        <v>15</v>
      </c>
      <c r="E78" s="7" t="s">
        <v>149</v>
      </c>
      <c r="F78" s="7" t="s">
        <v>316</v>
      </c>
      <c r="G78" s="7" t="s">
        <v>19</v>
      </c>
      <c r="H78" s="7" t="s">
        <v>317</v>
      </c>
      <c r="I78" s="80">
        <v>787</v>
      </c>
      <c r="J78" s="65" t="s">
        <v>318</v>
      </c>
      <c r="K78" s="21" t="s">
        <v>43</v>
      </c>
      <c r="L78" s="76"/>
    </row>
    <row r="79" spans="1:12">
      <c r="A79" s="15" t="s">
        <v>319</v>
      </c>
      <c r="B79" s="15"/>
      <c r="C79" s="11" t="s">
        <v>37</v>
      </c>
      <c r="D79" s="11" t="s">
        <v>15</v>
      </c>
      <c r="E79" s="11" t="s">
        <v>149</v>
      </c>
      <c r="F79" s="11" t="s">
        <v>149</v>
      </c>
      <c r="G79" s="11" t="s">
        <v>19</v>
      </c>
      <c r="H79" s="11" t="s">
        <v>320</v>
      </c>
      <c r="I79" s="79" t="s">
        <v>321</v>
      </c>
      <c r="J79" s="65" t="s">
        <v>322</v>
      </c>
      <c r="K79" s="16" t="s">
        <v>43</v>
      </c>
      <c r="L79" s="74"/>
    </row>
    <row r="80" spans="1:12">
      <c r="A80" s="15" t="s">
        <v>323</v>
      </c>
      <c r="B80" s="15"/>
      <c r="C80" s="11" t="s">
        <v>37</v>
      </c>
      <c r="D80" s="11" t="s">
        <v>15</v>
      </c>
      <c r="E80" s="11" t="s">
        <v>149</v>
      </c>
      <c r="F80" s="11" t="s">
        <v>324</v>
      </c>
      <c r="G80" s="11" t="s">
        <v>19</v>
      </c>
      <c r="H80" s="11" t="s">
        <v>325</v>
      </c>
      <c r="I80" s="79">
        <v>30</v>
      </c>
      <c r="J80" s="65" t="s">
        <v>326</v>
      </c>
      <c r="K80" s="16" t="s">
        <v>43</v>
      </c>
      <c r="L80" s="74"/>
    </row>
    <row r="81" spans="1:12">
      <c r="A81" s="11" t="s">
        <v>327</v>
      </c>
      <c r="B81" s="11"/>
      <c r="C81" s="11" t="s">
        <v>53</v>
      </c>
      <c r="D81" s="11" t="s">
        <v>15</v>
      </c>
      <c r="E81" s="11" t="s">
        <v>149</v>
      </c>
      <c r="F81" s="11" t="s">
        <v>324</v>
      </c>
      <c r="G81" s="11" t="s">
        <v>19</v>
      </c>
      <c r="H81" s="11" t="s">
        <v>328</v>
      </c>
      <c r="I81" s="79">
        <v>10</v>
      </c>
      <c r="J81" s="65" t="s">
        <v>329</v>
      </c>
      <c r="K81" s="16" t="s">
        <v>22</v>
      </c>
      <c r="L81" s="74"/>
    </row>
    <row r="82" spans="1:12">
      <c r="A82" s="14" t="s">
        <v>330</v>
      </c>
      <c r="B82" s="15"/>
      <c r="C82" s="11" t="s">
        <v>67</v>
      </c>
      <c r="D82" s="11" t="s">
        <v>331</v>
      </c>
      <c r="E82" s="11" t="s">
        <v>332</v>
      </c>
      <c r="F82" s="11" t="s">
        <v>333</v>
      </c>
      <c r="G82" s="11" t="s">
        <v>19</v>
      </c>
      <c r="H82" s="11" t="s">
        <v>334</v>
      </c>
      <c r="I82" s="79">
        <v>146</v>
      </c>
      <c r="J82" s="65" t="s">
        <v>335</v>
      </c>
      <c r="K82" s="16" t="s">
        <v>22</v>
      </c>
      <c r="L82" s="30">
        <v>2</v>
      </c>
    </row>
    <row r="83" spans="1:12">
      <c r="A83" s="14" t="s">
        <v>336</v>
      </c>
      <c r="B83" s="15"/>
      <c r="C83" s="11" t="s">
        <v>67</v>
      </c>
      <c r="D83" s="11" t="s">
        <v>331</v>
      </c>
      <c r="E83" s="11" t="s">
        <v>332</v>
      </c>
      <c r="F83" s="11" t="s">
        <v>337</v>
      </c>
      <c r="G83" s="11" t="s">
        <v>338</v>
      </c>
      <c r="H83" s="11" t="s">
        <v>339</v>
      </c>
      <c r="I83" s="79">
        <v>92</v>
      </c>
      <c r="J83" s="65" t="s">
        <v>340</v>
      </c>
      <c r="K83" s="16" t="s">
        <v>22</v>
      </c>
      <c r="L83" s="30">
        <v>2</v>
      </c>
    </row>
    <row r="84" spans="1:12">
      <c r="A84" s="14" t="s">
        <v>341</v>
      </c>
      <c r="B84" s="15"/>
      <c r="C84" s="11" t="s">
        <v>97</v>
      </c>
      <c r="D84" s="11" t="s">
        <v>331</v>
      </c>
      <c r="E84" s="11" t="s">
        <v>332</v>
      </c>
      <c r="F84" s="11" t="s">
        <v>342</v>
      </c>
      <c r="G84" s="11" t="s">
        <v>33</v>
      </c>
      <c r="H84" s="11" t="s">
        <v>343</v>
      </c>
      <c r="I84" s="79">
        <v>678</v>
      </c>
      <c r="J84" s="65" t="s">
        <v>344</v>
      </c>
      <c r="K84" s="16" t="s">
        <v>43</v>
      </c>
      <c r="L84" s="30" t="s">
        <v>23</v>
      </c>
    </row>
    <row r="85" spans="1:12">
      <c r="A85" s="14" t="s">
        <v>345</v>
      </c>
      <c r="B85" s="15"/>
      <c r="C85" s="11" t="s">
        <v>97</v>
      </c>
      <c r="D85" s="11" t="s">
        <v>331</v>
      </c>
      <c r="E85" s="11" t="s">
        <v>332</v>
      </c>
      <c r="F85" s="11" t="s">
        <v>346</v>
      </c>
      <c r="G85" s="11" t="s">
        <v>33</v>
      </c>
      <c r="H85" s="11" t="s">
        <v>347</v>
      </c>
      <c r="I85" s="79" t="s">
        <v>348</v>
      </c>
      <c r="J85" s="65" t="s">
        <v>349</v>
      </c>
      <c r="K85" s="16" t="s">
        <v>43</v>
      </c>
      <c r="L85" s="30">
        <v>2</v>
      </c>
    </row>
    <row r="86" spans="1:12">
      <c r="A86" s="14" t="s">
        <v>350</v>
      </c>
      <c r="B86" s="41" t="s">
        <v>351</v>
      </c>
      <c r="C86" s="11" t="s">
        <v>25</v>
      </c>
      <c r="D86" s="11" t="s">
        <v>331</v>
      </c>
      <c r="E86" s="11" t="s">
        <v>332</v>
      </c>
      <c r="F86" s="11" t="s">
        <v>333</v>
      </c>
      <c r="G86" s="11" t="s">
        <v>19</v>
      </c>
      <c r="H86" s="11" t="s">
        <v>352</v>
      </c>
      <c r="I86" s="79">
        <v>62</v>
      </c>
      <c r="J86" s="65" t="s">
        <v>353</v>
      </c>
      <c r="K86" s="16" t="s">
        <v>22</v>
      </c>
      <c r="L86" s="30">
        <v>1</v>
      </c>
    </row>
    <row r="87" spans="1:12">
      <c r="A87" s="14" t="s">
        <v>354</v>
      </c>
      <c r="B87" s="41" t="s">
        <v>355</v>
      </c>
      <c r="C87" s="11" t="s">
        <v>25</v>
      </c>
      <c r="D87" s="11" t="s">
        <v>331</v>
      </c>
      <c r="E87" s="11" t="s">
        <v>332</v>
      </c>
      <c r="F87" s="11" t="s">
        <v>356</v>
      </c>
      <c r="G87" s="11" t="s">
        <v>19</v>
      </c>
      <c r="H87" s="11" t="s">
        <v>357</v>
      </c>
      <c r="I87" s="79">
        <v>353</v>
      </c>
      <c r="J87" s="65" t="s">
        <v>358</v>
      </c>
      <c r="K87" s="16" t="s">
        <v>22</v>
      </c>
      <c r="L87" s="30">
        <v>2</v>
      </c>
    </row>
    <row r="88" spans="1:12">
      <c r="A88" s="15" t="s">
        <v>359</v>
      </c>
      <c r="B88" s="15"/>
      <c r="C88" s="11" t="s">
        <v>37</v>
      </c>
      <c r="D88" s="11" t="s">
        <v>159</v>
      </c>
      <c r="E88" s="11" t="s">
        <v>332</v>
      </c>
      <c r="F88" s="11" t="s">
        <v>360</v>
      </c>
      <c r="G88" s="11" t="s">
        <v>19</v>
      </c>
      <c r="H88" s="11" t="s">
        <v>361</v>
      </c>
      <c r="I88" s="79">
        <v>51</v>
      </c>
      <c r="J88" s="65" t="s">
        <v>362</v>
      </c>
      <c r="K88" s="16" t="s">
        <v>43</v>
      </c>
      <c r="L88" s="74"/>
    </row>
    <row r="89" spans="1:12">
      <c r="A89" s="20" t="s">
        <v>363</v>
      </c>
      <c r="B89" s="20"/>
      <c r="C89" s="7" t="s">
        <v>37</v>
      </c>
      <c r="D89" s="7" t="s">
        <v>159</v>
      </c>
      <c r="E89" s="7" t="s">
        <v>332</v>
      </c>
      <c r="F89" s="7" t="s">
        <v>356</v>
      </c>
      <c r="G89" s="7" t="s">
        <v>19</v>
      </c>
      <c r="H89" s="7" t="s">
        <v>364</v>
      </c>
      <c r="I89" s="80">
        <v>348</v>
      </c>
      <c r="J89" s="65" t="s">
        <v>358</v>
      </c>
      <c r="K89" s="21" t="s">
        <v>43</v>
      </c>
      <c r="L89" s="76"/>
    </row>
    <row r="90" spans="1:12">
      <c r="A90" s="15" t="s">
        <v>365</v>
      </c>
      <c r="B90" s="15"/>
      <c r="C90" s="11" t="s">
        <v>37</v>
      </c>
      <c r="D90" s="11" t="s">
        <v>159</v>
      </c>
      <c r="E90" s="11" t="s">
        <v>332</v>
      </c>
      <c r="F90" s="11" t="s">
        <v>366</v>
      </c>
      <c r="G90" s="11" t="s">
        <v>33</v>
      </c>
      <c r="H90" s="11" t="s">
        <v>367</v>
      </c>
      <c r="I90" s="79">
        <v>716</v>
      </c>
      <c r="J90" s="65" t="s">
        <v>368</v>
      </c>
      <c r="K90" s="16" t="s">
        <v>43</v>
      </c>
      <c r="L90" s="74"/>
    </row>
    <row r="91" spans="1:12">
      <c r="A91" s="42" t="s">
        <v>369</v>
      </c>
      <c r="B91" s="43" t="s">
        <v>370</v>
      </c>
      <c r="C91" s="7" t="s">
        <v>37</v>
      </c>
      <c r="D91" s="7" t="s">
        <v>159</v>
      </c>
      <c r="E91" s="7" t="s">
        <v>332</v>
      </c>
      <c r="F91" s="7" t="s">
        <v>371</v>
      </c>
      <c r="G91" s="7" t="s">
        <v>19</v>
      </c>
      <c r="H91" s="7" t="s">
        <v>372</v>
      </c>
      <c r="I91" s="80">
        <v>101</v>
      </c>
      <c r="J91" s="65" t="s">
        <v>373</v>
      </c>
      <c r="K91" s="21" t="s">
        <v>43</v>
      </c>
      <c r="L91" s="76"/>
    </row>
    <row r="92" spans="1:12">
      <c r="A92" s="15" t="s">
        <v>374</v>
      </c>
      <c r="B92" s="15"/>
      <c r="C92" s="11" t="s">
        <v>37</v>
      </c>
      <c r="D92" s="11" t="s">
        <v>159</v>
      </c>
      <c r="E92" s="11" t="s">
        <v>332</v>
      </c>
      <c r="F92" s="11" t="s">
        <v>375</v>
      </c>
      <c r="G92" s="11" t="s">
        <v>19</v>
      </c>
      <c r="H92" s="11" t="s">
        <v>376</v>
      </c>
      <c r="I92" s="79">
        <v>63</v>
      </c>
      <c r="J92" s="65" t="s">
        <v>377</v>
      </c>
      <c r="K92" s="16" t="s">
        <v>43</v>
      </c>
      <c r="L92" s="74"/>
    </row>
    <row r="93" spans="1:12">
      <c r="A93" s="20" t="s">
        <v>378</v>
      </c>
      <c r="B93" s="20"/>
      <c r="C93" s="7" t="s">
        <v>37</v>
      </c>
      <c r="D93" s="7" t="s">
        <v>159</v>
      </c>
      <c r="E93" s="7" t="s">
        <v>332</v>
      </c>
      <c r="F93" s="7" t="s">
        <v>379</v>
      </c>
      <c r="G93" s="7" t="s">
        <v>19</v>
      </c>
      <c r="H93" s="7" t="s">
        <v>380</v>
      </c>
      <c r="I93" s="80">
        <v>54</v>
      </c>
      <c r="J93" s="65" t="s">
        <v>381</v>
      </c>
      <c r="K93" s="21" t="s">
        <v>43</v>
      </c>
      <c r="L93" s="76"/>
    </row>
    <row r="94" spans="1:12">
      <c r="A94" s="15" t="s">
        <v>382</v>
      </c>
      <c r="B94" s="15"/>
      <c r="C94" s="11" t="s">
        <v>37</v>
      </c>
      <c r="D94" s="11" t="s">
        <v>159</v>
      </c>
      <c r="E94" s="11" t="s">
        <v>332</v>
      </c>
      <c r="F94" s="11" t="s">
        <v>360</v>
      </c>
      <c r="G94" s="11" t="s">
        <v>19</v>
      </c>
      <c r="H94" s="11" t="s">
        <v>361</v>
      </c>
      <c r="I94" s="79">
        <v>487</v>
      </c>
      <c r="J94" s="65" t="s">
        <v>362</v>
      </c>
      <c r="K94" s="16" t="s">
        <v>43</v>
      </c>
      <c r="L94" s="74"/>
    </row>
    <row r="95" spans="1:12">
      <c r="A95" s="15" t="s">
        <v>383</v>
      </c>
      <c r="B95" s="15"/>
      <c r="C95" s="11" t="s">
        <v>37</v>
      </c>
      <c r="D95" s="11" t="s">
        <v>159</v>
      </c>
      <c r="E95" s="11" t="s">
        <v>332</v>
      </c>
      <c r="F95" s="11" t="s">
        <v>337</v>
      </c>
      <c r="G95" s="11" t="s">
        <v>19</v>
      </c>
      <c r="H95" s="11" t="s">
        <v>384</v>
      </c>
      <c r="I95" s="79">
        <v>448</v>
      </c>
      <c r="J95" s="65" t="s">
        <v>385</v>
      </c>
      <c r="K95" s="16" t="s">
        <v>43</v>
      </c>
      <c r="L95" s="74"/>
    </row>
    <row r="96" spans="1:12">
      <c r="A96" s="15" t="s">
        <v>386</v>
      </c>
      <c r="B96" s="15"/>
      <c r="C96" s="11" t="s">
        <v>37</v>
      </c>
      <c r="D96" s="11" t="s">
        <v>159</v>
      </c>
      <c r="E96" s="11" t="s">
        <v>332</v>
      </c>
      <c r="F96" s="11" t="s">
        <v>387</v>
      </c>
      <c r="G96" s="11" t="s">
        <v>19</v>
      </c>
      <c r="H96" s="11" t="s">
        <v>388</v>
      </c>
      <c r="I96" s="79">
        <v>375</v>
      </c>
      <c r="J96" s="65" t="s">
        <v>389</v>
      </c>
      <c r="K96" s="16" t="s">
        <v>43</v>
      </c>
      <c r="L96" s="74"/>
    </row>
    <row r="97" spans="1:12">
      <c r="A97" s="15" t="s">
        <v>390</v>
      </c>
      <c r="B97" s="15"/>
      <c r="C97" s="11" t="s">
        <v>37</v>
      </c>
      <c r="D97" s="11" t="s">
        <v>159</v>
      </c>
      <c r="E97" s="11" t="s">
        <v>332</v>
      </c>
      <c r="F97" s="11" t="s">
        <v>360</v>
      </c>
      <c r="G97" s="11" t="s">
        <v>19</v>
      </c>
      <c r="H97" s="11" t="s">
        <v>391</v>
      </c>
      <c r="I97" s="79">
        <v>69</v>
      </c>
      <c r="J97" s="65" t="s">
        <v>392</v>
      </c>
      <c r="K97" s="16" t="s">
        <v>43</v>
      </c>
      <c r="L97" s="74"/>
    </row>
    <row r="98" spans="1:12">
      <c r="A98" s="11" t="s">
        <v>393</v>
      </c>
      <c r="B98" s="11" t="s">
        <v>394</v>
      </c>
      <c r="C98" s="11" t="s">
        <v>53</v>
      </c>
      <c r="D98" s="11" t="s">
        <v>159</v>
      </c>
      <c r="E98" s="11" t="s">
        <v>332</v>
      </c>
      <c r="F98" s="11" t="s">
        <v>332</v>
      </c>
      <c r="G98" s="11" t="s">
        <v>19</v>
      </c>
      <c r="H98" s="11" t="s">
        <v>395</v>
      </c>
      <c r="I98" s="79">
        <v>255</v>
      </c>
      <c r="J98" s="65" t="s">
        <v>396</v>
      </c>
      <c r="K98" s="16" t="s">
        <v>22</v>
      </c>
      <c r="L98" s="74"/>
    </row>
    <row r="99" spans="1:12">
      <c r="A99" s="11" t="s">
        <v>397</v>
      </c>
      <c r="B99" s="11"/>
      <c r="C99" s="11" t="s">
        <v>53</v>
      </c>
      <c r="D99" s="11" t="s">
        <v>159</v>
      </c>
      <c r="E99" s="11" t="s">
        <v>332</v>
      </c>
      <c r="F99" s="11" t="s">
        <v>398</v>
      </c>
      <c r="G99" s="11" t="s">
        <v>19</v>
      </c>
      <c r="H99" s="11" t="s">
        <v>399</v>
      </c>
      <c r="I99" s="79">
        <v>301</v>
      </c>
      <c r="J99" s="65" t="s">
        <v>400</v>
      </c>
      <c r="K99" s="16" t="s">
        <v>22</v>
      </c>
      <c r="L99" s="74"/>
    </row>
    <row r="100" spans="1:12">
      <c r="A100" s="11" t="s">
        <v>401</v>
      </c>
      <c r="B100" s="11"/>
      <c r="C100" s="11" t="s">
        <v>53</v>
      </c>
      <c r="D100" s="11" t="s">
        <v>159</v>
      </c>
      <c r="E100" s="11" t="s">
        <v>332</v>
      </c>
      <c r="F100" s="11" t="s">
        <v>402</v>
      </c>
      <c r="G100" s="11" t="s">
        <v>19</v>
      </c>
      <c r="H100" s="11" t="s">
        <v>403</v>
      </c>
      <c r="I100" s="79">
        <v>10</v>
      </c>
      <c r="J100" s="65" t="s">
        <v>404</v>
      </c>
      <c r="K100" s="16" t="s">
        <v>22</v>
      </c>
      <c r="L100" s="74"/>
    </row>
    <row r="101" spans="1:12">
      <c r="A101" s="11" t="s">
        <v>405</v>
      </c>
      <c r="B101" s="11"/>
      <c r="C101" s="11" t="s">
        <v>53</v>
      </c>
      <c r="D101" s="11" t="s">
        <v>159</v>
      </c>
      <c r="E101" s="11" t="s">
        <v>332</v>
      </c>
      <c r="F101" s="11" t="s">
        <v>406</v>
      </c>
      <c r="G101" s="11" t="s">
        <v>19</v>
      </c>
      <c r="H101" s="11" t="s">
        <v>407</v>
      </c>
      <c r="I101" s="79">
        <v>50</v>
      </c>
      <c r="J101" s="65" t="s">
        <v>408</v>
      </c>
      <c r="K101" s="16" t="s">
        <v>22</v>
      </c>
      <c r="L101" s="74"/>
    </row>
    <row r="102" spans="1:12">
      <c r="A102" s="14" t="s">
        <v>409</v>
      </c>
      <c r="B102" s="15"/>
      <c r="C102" s="11" t="s">
        <v>97</v>
      </c>
      <c r="D102" s="11" t="s">
        <v>331</v>
      </c>
      <c r="E102" s="11" t="s">
        <v>410</v>
      </c>
      <c r="F102" s="11" t="s">
        <v>411</v>
      </c>
      <c r="G102" s="11" t="s">
        <v>19</v>
      </c>
      <c r="H102" s="11" t="s">
        <v>412</v>
      </c>
      <c r="I102" s="79" t="s">
        <v>348</v>
      </c>
      <c r="J102" s="65" t="s">
        <v>413</v>
      </c>
      <c r="K102" s="16" t="s">
        <v>43</v>
      </c>
      <c r="L102" s="30">
        <v>2</v>
      </c>
    </row>
    <row r="103" spans="1:12">
      <c r="A103" s="14" t="s">
        <v>414</v>
      </c>
      <c r="B103" s="37"/>
      <c r="C103" s="11" t="s">
        <v>97</v>
      </c>
      <c r="D103" s="11" t="s">
        <v>331</v>
      </c>
      <c r="E103" s="11" t="s">
        <v>410</v>
      </c>
      <c r="F103" s="11" t="s">
        <v>415</v>
      </c>
      <c r="G103" s="11" t="s">
        <v>19</v>
      </c>
      <c r="H103" s="11" t="s">
        <v>416</v>
      </c>
      <c r="I103" s="79">
        <v>399</v>
      </c>
      <c r="J103" s="65" t="s">
        <v>417</v>
      </c>
      <c r="K103" s="16" t="s">
        <v>22</v>
      </c>
      <c r="L103" s="30">
        <v>2</v>
      </c>
    </row>
    <row r="104" spans="1:12">
      <c r="A104" s="14" t="s">
        <v>418</v>
      </c>
      <c r="B104" s="15"/>
      <c r="C104" s="11" t="s">
        <v>168</v>
      </c>
      <c r="D104" s="11" t="s">
        <v>331</v>
      </c>
      <c r="E104" s="11" t="s">
        <v>410</v>
      </c>
      <c r="F104" s="11" t="s">
        <v>419</v>
      </c>
      <c r="G104" s="11" t="s">
        <v>19</v>
      </c>
      <c r="H104" s="11" t="s">
        <v>420</v>
      </c>
      <c r="I104" s="79">
        <v>650</v>
      </c>
      <c r="J104" s="65" t="s">
        <v>421</v>
      </c>
      <c r="K104" s="16" t="s">
        <v>22</v>
      </c>
      <c r="L104" s="30">
        <v>2</v>
      </c>
    </row>
    <row r="105" spans="1:12">
      <c r="A105" s="14" t="s">
        <v>422</v>
      </c>
      <c r="B105" s="15"/>
      <c r="C105" s="11" t="s">
        <v>113</v>
      </c>
      <c r="D105" s="11" t="s">
        <v>331</v>
      </c>
      <c r="E105" s="11" t="s">
        <v>410</v>
      </c>
      <c r="F105" s="11" t="s">
        <v>423</v>
      </c>
      <c r="G105" s="11" t="s">
        <v>19</v>
      </c>
      <c r="H105" s="11" t="s">
        <v>424</v>
      </c>
      <c r="I105" s="79">
        <v>59</v>
      </c>
      <c r="J105" s="65" t="s">
        <v>425</v>
      </c>
      <c r="K105" s="16" t="s">
        <v>22</v>
      </c>
      <c r="L105" s="30">
        <v>2</v>
      </c>
    </row>
    <row r="106" spans="1:12">
      <c r="A106" s="20" t="s">
        <v>426</v>
      </c>
      <c r="B106" s="20" t="s">
        <v>427</v>
      </c>
      <c r="C106" s="7" t="s">
        <v>37</v>
      </c>
      <c r="D106" s="7" t="s">
        <v>159</v>
      </c>
      <c r="E106" s="7" t="s">
        <v>410</v>
      </c>
      <c r="F106" s="7" t="s">
        <v>428</v>
      </c>
      <c r="G106" s="7" t="s">
        <v>19</v>
      </c>
      <c r="H106" s="7" t="s">
        <v>429</v>
      </c>
      <c r="I106" s="80">
        <v>176</v>
      </c>
      <c r="J106" s="65" t="s">
        <v>430</v>
      </c>
      <c r="K106" s="21" t="s">
        <v>43</v>
      </c>
      <c r="L106" s="76"/>
    </row>
    <row r="107" spans="1:12">
      <c r="A107" s="15" t="s">
        <v>431</v>
      </c>
      <c r="B107" s="15"/>
      <c r="C107" s="11" t="s">
        <v>37</v>
      </c>
      <c r="D107" s="11" t="s">
        <v>159</v>
      </c>
      <c r="E107" s="11" t="s">
        <v>410</v>
      </c>
      <c r="F107" s="11" t="s">
        <v>432</v>
      </c>
      <c r="G107" s="11" t="s">
        <v>19</v>
      </c>
      <c r="H107" s="11" t="s">
        <v>433</v>
      </c>
      <c r="I107" s="79" t="s">
        <v>321</v>
      </c>
      <c r="J107" s="65" t="s">
        <v>434</v>
      </c>
      <c r="K107" s="16" t="s">
        <v>43</v>
      </c>
      <c r="L107" s="74"/>
    </row>
    <row r="108" spans="1:12">
      <c r="A108" s="15" t="s">
        <v>435</v>
      </c>
      <c r="B108" s="15" t="s">
        <v>436</v>
      </c>
      <c r="C108" s="11" t="s">
        <v>37</v>
      </c>
      <c r="D108" s="11" t="s">
        <v>159</v>
      </c>
      <c r="E108" s="11" t="s">
        <v>410</v>
      </c>
      <c r="F108" s="11" t="s">
        <v>437</v>
      </c>
      <c r="G108" s="11" t="s">
        <v>19</v>
      </c>
      <c r="H108" s="11" t="s">
        <v>438</v>
      </c>
      <c r="I108" s="79" t="s">
        <v>321</v>
      </c>
      <c r="J108" s="65" t="s">
        <v>439</v>
      </c>
      <c r="K108" s="16" t="s">
        <v>43</v>
      </c>
      <c r="L108" s="74"/>
    </row>
    <row r="109" spans="1:12">
      <c r="A109" s="20" t="s">
        <v>440</v>
      </c>
      <c r="B109" s="20"/>
      <c r="C109" s="7" t="s">
        <v>37</v>
      </c>
      <c r="D109" s="7" t="s">
        <v>159</v>
      </c>
      <c r="E109" s="7" t="s">
        <v>410</v>
      </c>
      <c r="F109" s="7" t="s">
        <v>441</v>
      </c>
      <c r="G109" s="7" t="s">
        <v>19</v>
      </c>
      <c r="H109" s="7" t="s">
        <v>442</v>
      </c>
      <c r="I109" s="80">
        <v>100</v>
      </c>
      <c r="J109" s="65" t="s">
        <v>443</v>
      </c>
      <c r="K109" s="21" t="s">
        <v>43</v>
      </c>
      <c r="L109" s="76"/>
    </row>
    <row r="110" spans="1:12">
      <c r="A110" s="15" t="s">
        <v>444</v>
      </c>
      <c r="B110" s="15"/>
      <c r="C110" s="11" t="s">
        <v>37</v>
      </c>
      <c r="D110" s="11" t="s">
        <v>159</v>
      </c>
      <c r="E110" s="11" t="s">
        <v>410</v>
      </c>
      <c r="F110" s="11" t="s">
        <v>428</v>
      </c>
      <c r="G110" s="11" t="s">
        <v>19</v>
      </c>
      <c r="H110" s="11" t="s">
        <v>445</v>
      </c>
      <c r="I110" s="79" t="s">
        <v>321</v>
      </c>
      <c r="J110" s="65" t="s">
        <v>446</v>
      </c>
      <c r="K110" s="16" t="s">
        <v>43</v>
      </c>
      <c r="L110" s="74"/>
    </row>
    <row r="111" spans="1:12">
      <c r="A111" s="15" t="s">
        <v>447</v>
      </c>
      <c r="B111" s="15" t="s">
        <v>448</v>
      </c>
      <c r="C111" s="11" t="s">
        <v>37</v>
      </c>
      <c r="D111" s="11" t="s">
        <v>159</v>
      </c>
      <c r="E111" s="11" t="s">
        <v>410</v>
      </c>
      <c r="F111" s="11" t="s">
        <v>449</v>
      </c>
      <c r="G111" s="11" t="s">
        <v>19</v>
      </c>
      <c r="H111" s="11" t="s">
        <v>450</v>
      </c>
      <c r="I111" s="79">
        <v>240</v>
      </c>
      <c r="J111" s="65" t="s">
        <v>451</v>
      </c>
      <c r="K111" s="16" t="s">
        <v>43</v>
      </c>
      <c r="L111" s="74"/>
    </row>
    <row r="112" spans="1:12">
      <c r="A112" s="15" t="s">
        <v>452</v>
      </c>
      <c r="B112" s="15"/>
      <c r="C112" s="11" t="s">
        <v>37</v>
      </c>
      <c r="D112" s="11" t="s">
        <v>159</v>
      </c>
      <c r="E112" s="11" t="s">
        <v>410</v>
      </c>
      <c r="F112" s="11" t="s">
        <v>453</v>
      </c>
      <c r="G112" s="11" t="s">
        <v>19</v>
      </c>
      <c r="H112" s="11" t="s">
        <v>454</v>
      </c>
      <c r="I112" s="79">
        <v>915</v>
      </c>
      <c r="J112" s="65" t="s">
        <v>455</v>
      </c>
      <c r="K112" s="16" t="s">
        <v>43</v>
      </c>
      <c r="L112" s="74"/>
    </row>
    <row r="113" spans="1:12">
      <c r="A113" s="15" t="s">
        <v>456</v>
      </c>
      <c r="B113" s="15"/>
      <c r="C113" s="11" t="s">
        <v>37</v>
      </c>
      <c r="D113" s="11" t="s">
        <v>159</v>
      </c>
      <c r="E113" s="11" t="s">
        <v>410</v>
      </c>
      <c r="F113" s="11" t="s">
        <v>432</v>
      </c>
      <c r="G113" s="11" t="s">
        <v>19</v>
      </c>
      <c r="H113" s="11" t="s">
        <v>457</v>
      </c>
      <c r="I113" s="79" t="s">
        <v>321</v>
      </c>
      <c r="J113" s="65" t="s">
        <v>458</v>
      </c>
      <c r="K113" s="16" t="s">
        <v>43</v>
      </c>
      <c r="L113" s="74"/>
    </row>
    <row r="114" spans="1:12">
      <c r="A114" s="15" t="s">
        <v>459</v>
      </c>
      <c r="B114" s="15"/>
      <c r="C114" s="11" t="s">
        <v>37</v>
      </c>
      <c r="D114" s="11" t="s">
        <v>159</v>
      </c>
      <c r="E114" s="11" t="s">
        <v>410</v>
      </c>
      <c r="F114" s="11" t="s">
        <v>460</v>
      </c>
      <c r="G114" s="11" t="s">
        <v>19</v>
      </c>
      <c r="H114" s="11" t="s">
        <v>461</v>
      </c>
      <c r="I114" s="79">
        <v>30</v>
      </c>
      <c r="J114" s="65" t="s">
        <v>462</v>
      </c>
      <c r="K114" s="16" t="s">
        <v>43</v>
      </c>
      <c r="L114" s="74"/>
    </row>
    <row r="115" spans="1:12">
      <c r="A115" s="15" t="s">
        <v>463</v>
      </c>
      <c r="B115" s="15"/>
      <c r="C115" s="11" t="s">
        <v>37</v>
      </c>
      <c r="D115" s="11" t="s">
        <v>159</v>
      </c>
      <c r="E115" s="11" t="s">
        <v>410</v>
      </c>
      <c r="F115" s="11" t="s">
        <v>464</v>
      </c>
      <c r="G115" s="11" t="s">
        <v>19</v>
      </c>
      <c r="H115" s="11" t="s">
        <v>465</v>
      </c>
      <c r="I115" s="79">
        <v>200</v>
      </c>
      <c r="J115" s="65" t="s">
        <v>466</v>
      </c>
      <c r="K115" s="16" t="s">
        <v>43</v>
      </c>
      <c r="L115" s="74"/>
    </row>
    <row r="116" spans="1:12">
      <c r="A116" s="15" t="s">
        <v>467</v>
      </c>
      <c r="B116" s="15"/>
      <c r="C116" s="11" t="s">
        <v>37</v>
      </c>
      <c r="D116" s="11" t="s">
        <v>159</v>
      </c>
      <c r="E116" s="11" t="s">
        <v>410</v>
      </c>
      <c r="F116" s="11" t="s">
        <v>468</v>
      </c>
      <c r="G116" s="11" t="s">
        <v>19</v>
      </c>
      <c r="H116" s="11" t="s">
        <v>469</v>
      </c>
      <c r="I116" s="79">
        <v>20</v>
      </c>
      <c r="J116" s="65" t="s">
        <v>470</v>
      </c>
      <c r="K116" s="16" t="s">
        <v>43</v>
      </c>
      <c r="L116" s="74"/>
    </row>
    <row r="117" spans="1:12">
      <c r="A117" s="15" t="s">
        <v>471</v>
      </c>
      <c r="B117" s="15"/>
      <c r="C117" s="11" t="s">
        <v>37</v>
      </c>
      <c r="D117" s="11" t="s">
        <v>159</v>
      </c>
      <c r="E117" s="11" t="s">
        <v>410</v>
      </c>
      <c r="F117" s="11" t="s">
        <v>437</v>
      </c>
      <c r="G117" s="11" t="s">
        <v>19</v>
      </c>
      <c r="H117" s="11" t="s">
        <v>472</v>
      </c>
      <c r="I117" s="79">
        <v>51</v>
      </c>
      <c r="J117" s="65" t="s">
        <v>473</v>
      </c>
      <c r="K117" s="16" t="s">
        <v>43</v>
      </c>
      <c r="L117" s="74"/>
    </row>
    <row r="118" spans="1:12">
      <c r="A118" s="11" t="s">
        <v>474</v>
      </c>
      <c r="B118" s="11"/>
      <c r="C118" s="11" t="s">
        <v>53</v>
      </c>
      <c r="D118" s="11" t="s">
        <v>159</v>
      </c>
      <c r="E118" s="11" t="s">
        <v>410</v>
      </c>
      <c r="F118" s="11" t="s">
        <v>475</v>
      </c>
      <c r="G118" s="11" t="s">
        <v>19</v>
      </c>
      <c r="H118" s="11" t="s">
        <v>476</v>
      </c>
      <c r="I118" s="79">
        <v>92</v>
      </c>
      <c r="J118" s="65" t="s">
        <v>477</v>
      </c>
      <c r="K118" s="16" t="s">
        <v>22</v>
      </c>
      <c r="L118" s="74"/>
    </row>
    <row r="119" spans="1:12">
      <c r="A119" s="11" t="s">
        <v>478</v>
      </c>
      <c r="B119" s="11"/>
      <c r="C119" s="11" t="s">
        <v>53</v>
      </c>
      <c r="D119" s="11" t="s">
        <v>159</v>
      </c>
      <c r="E119" s="11" t="s">
        <v>410</v>
      </c>
      <c r="F119" s="11" t="s">
        <v>346</v>
      </c>
      <c r="G119" s="11" t="s">
        <v>19</v>
      </c>
      <c r="H119" s="11" t="s">
        <v>479</v>
      </c>
      <c r="I119" s="79">
        <v>470</v>
      </c>
      <c r="J119" s="65" t="s">
        <v>480</v>
      </c>
      <c r="K119" s="16" t="s">
        <v>22</v>
      </c>
      <c r="L119" s="74"/>
    </row>
    <row r="120" spans="1:12">
      <c r="A120" s="11" t="s">
        <v>481</v>
      </c>
      <c r="B120" s="11"/>
      <c r="C120" s="11" t="s">
        <v>53</v>
      </c>
      <c r="D120" s="11" t="s">
        <v>159</v>
      </c>
      <c r="E120" s="11" t="s">
        <v>410</v>
      </c>
      <c r="F120" s="11" t="s">
        <v>482</v>
      </c>
      <c r="G120" s="11" t="s">
        <v>19</v>
      </c>
      <c r="H120" s="11" t="s">
        <v>483</v>
      </c>
      <c r="I120" s="79">
        <v>77</v>
      </c>
      <c r="J120" s="65" t="s">
        <v>484</v>
      </c>
      <c r="K120" s="16" t="s">
        <v>22</v>
      </c>
      <c r="L120" s="74"/>
    </row>
    <row r="121" spans="1:12">
      <c r="A121" s="11" t="s">
        <v>485</v>
      </c>
      <c r="B121" s="11"/>
      <c r="C121" s="11" t="s">
        <v>53</v>
      </c>
      <c r="D121" s="11" t="s">
        <v>159</v>
      </c>
      <c r="E121" s="11" t="s">
        <v>410</v>
      </c>
      <c r="F121" s="11" t="s">
        <v>486</v>
      </c>
      <c r="G121" s="11" t="s">
        <v>19</v>
      </c>
      <c r="H121" s="11" t="s">
        <v>487</v>
      </c>
      <c r="I121" s="79">
        <v>221</v>
      </c>
      <c r="J121" s="65" t="s">
        <v>488</v>
      </c>
      <c r="K121" s="16" t="s">
        <v>22</v>
      </c>
      <c r="L121" s="74"/>
    </row>
    <row r="122" spans="1:12">
      <c r="A122" s="11" t="s">
        <v>489</v>
      </c>
      <c r="B122" s="11"/>
      <c r="C122" s="11" t="s">
        <v>53</v>
      </c>
      <c r="D122" s="11" t="s">
        <v>159</v>
      </c>
      <c r="E122" s="11" t="s">
        <v>410</v>
      </c>
      <c r="F122" s="11" t="s">
        <v>490</v>
      </c>
      <c r="G122" s="11" t="s">
        <v>19</v>
      </c>
      <c r="H122" s="11" t="s">
        <v>491</v>
      </c>
      <c r="I122" s="79">
        <v>506</v>
      </c>
      <c r="J122" s="65" t="s">
        <v>492</v>
      </c>
      <c r="K122" s="16" t="s">
        <v>22</v>
      </c>
      <c r="L122" s="74"/>
    </row>
    <row r="123" spans="1:12">
      <c r="A123" s="11" t="s">
        <v>493</v>
      </c>
      <c r="B123" s="11"/>
      <c r="C123" s="11" t="s">
        <v>53</v>
      </c>
      <c r="D123" s="11" t="s">
        <v>159</v>
      </c>
      <c r="E123" s="11" t="s">
        <v>410</v>
      </c>
      <c r="F123" s="11" t="s">
        <v>494</v>
      </c>
      <c r="G123" s="11" t="s">
        <v>19</v>
      </c>
      <c r="H123" s="11" t="s">
        <v>495</v>
      </c>
      <c r="I123" s="79">
        <v>64</v>
      </c>
      <c r="J123" s="65" t="s">
        <v>496</v>
      </c>
      <c r="K123" s="16" t="s">
        <v>22</v>
      </c>
      <c r="L123" s="74"/>
    </row>
    <row r="124" spans="1:12">
      <c r="A124" s="11" t="s">
        <v>497</v>
      </c>
      <c r="B124" s="11"/>
      <c r="C124" s="11" t="s">
        <v>53</v>
      </c>
      <c r="D124" s="11" t="s">
        <v>159</v>
      </c>
      <c r="E124" s="11" t="s">
        <v>410</v>
      </c>
      <c r="F124" s="11" t="s">
        <v>498</v>
      </c>
      <c r="G124" s="11" t="s">
        <v>19</v>
      </c>
      <c r="H124" s="11" t="s">
        <v>499</v>
      </c>
      <c r="I124" s="79">
        <v>980</v>
      </c>
      <c r="J124" s="65" t="s">
        <v>500</v>
      </c>
      <c r="K124" s="16" t="s">
        <v>22</v>
      </c>
      <c r="L124" s="74"/>
    </row>
    <row r="125" spans="1:12">
      <c r="A125" s="11" t="s">
        <v>501</v>
      </c>
      <c r="B125" s="11"/>
      <c r="C125" s="11" t="s">
        <v>53</v>
      </c>
      <c r="D125" s="11" t="s">
        <v>159</v>
      </c>
      <c r="E125" s="11" t="s">
        <v>502</v>
      </c>
      <c r="F125" s="11" t="s">
        <v>503</v>
      </c>
      <c r="G125" s="11" t="s">
        <v>19</v>
      </c>
      <c r="H125" s="11" t="s">
        <v>504</v>
      </c>
      <c r="I125" s="79">
        <v>11</v>
      </c>
      <c r="J125" s="65" t="s">
        <v>505</v>
      </c>
      <c r="K125" s="16" t="s">
        <v>22</v>
      </c>
      <c r="L125" s="74"/>
    </row>
    <row r="126" spans="1:12">
      <c r="A126" s="9" t="s">
        <v>506</v>
      </c>
      <c r="B126" s="12" t="s">
        <v>13</v>
      </c>
      <c r="C126" s="11" t="s">
        <v>14</v>
      </c>
      <c r="D126" s="11" t="s">
        <v>159</v>
      </c>
      <c r="E126" s="11" t="s">
        <v>507</v>
      </c>
      <c r="F126" s="11" t="s">
        <v>507</v>
      </c>
      <c r="G126" s="11" t="s">
        <v>19</v>
      </c>
      <c r="H126" s="11" t="s">
        <v>508</v>
      </c>
      <c r="I126" s="79">
        <v>233</v>
      </c>
      <c r="J126" s="65" t="s">
        <v>509</v>
      </c>
      <c r="K126" s="16" t="s">
        <v>22</v>
      </c>
      <c r="L126" s="30" t="s">
        <v>23</v>
      </c>
    </row>
    <row r="127" spans="1:12">
      <c r="A127" s="14" t="s">
        <v>510</v>
      </c>
      <c r="B127" s="15" t="s">
        <v>511</v>
      </c>
      <c r="C127" s="11" t="s">
        <v>25</v>
      </c>
      <c r="D127" s="11" t="s">
        <v>331</v>
      </c>
      <c r="E127" s="11" t="s">
        <v>507</v>
      </c>
      <c r="F127" s="11" t="s">
        <v>512</v>
      </c>
      <c r="G127" s="11" t="s">
        <v>19</v>
      </c>
      <c r="H127" s="11" t="s">
        <v>513</v>
      </c>
      <c r="I127" s="79">
        <v>296</v>
      </c>
      <c r="J127" s="65" t="s">
        <v>514</v>
      </c>
      <c r="K127" s="16" t="s">
        <v>22</v>
      </c>
      <c r="L127" s="30" t="s">
        <v>23</v>
      </c>
    </row>
    <row r="128" spans="1:12">
      <c r="A128" s="19" t="s">
        <v>515</v>
      </c>
      <c r="B128" s="20"/>
      <c r="C128" s="7" t="s">
        <v>97</v>
      </c>
      <c r="D128" s="7" t="s">
        <v>331</v>
      </c>
      <c r="E128" s="7" t="s">
        <v>507</v>
      </c>
      <c r="F128" s="7" t="s">
        <v>516</v>
      </c>
      <c r="G128" s="7" t="s">
        <v>19</v>
      </c>
      <c r="H128" s="7" t="s">
        <v>517</v>
      </c>
      <c r="I128" s="80" t="s">
        <v>41</v>
      </c>
      <c r="J128" s="65" t="s">
        <v>518</v>
      </c>
      <c r="K128" s="21" t="s">
        <v>22</v>
      </c>
      <c r="L128" s="29">
        <v>2</v>
      </c>
    </row>
    <row r="129" spans="1:18">
      <c r="A129" s="15" t="s">
        <v>519</v>
      </c>
      <c r="B129" s="15"/>
      <c r="C129" s="11" t="s">
        <v>37</v>
      </c>
      <c r="D129" s="11" t="s">
        <v>159</v>
      </c>
      <c r="E129" s="11" t="s">
        <v>507</v>
      </c>
      <c r="F129" s="11" t="s">
        <v>507</v>
      </c>
      <c r="G129" s="11" t="s">
        <v>19</v>
      </c>
      <c r="H129" s="11" t="s">
        <v>520</v>
      </c>
      <c r="I129" s="79">
        <v>200</v>
      </c>
      <c r="J129" s="65" t="s">
        <v>521</v>
      </c>
      <c r="K129" s="16" t="s">
        <v>43</v>
      </c>
      <c r="L129" s="74"/>
    </row>
    <row r="130" spans="1:18">
      <c r="A130" s="15" t="s">
        <v>522</v>
      </c>
      <c r="B130" s="15"/>
      <c r="C130" s="11" t="s">
        <v>37</v>
      </c>
      <c r="D130" s="11" t="s">
        <v>159</v>
      </c>
      <c r="E130" s="11" t="s">
        <v>507</v>
      </c>
      <c r="F130" s="11" t="s">
        <v>516</v>
      </c>
      <c r="G130" s="11" t="s">
        <v>19</v>
      </c>
      <c r="H130" s="11" t="s">
        <v>523</v>
      </c>
      <c r="I130" s="79">
        <v>100</v>
      </c>
      <c r="J130" s="65" t="s">
        <v>524</v>
      </c>
      <c r="K130" s="16" t="s">
        <v>43</v>
      </c>
      <c r="L130" s="74"/>
    </row>
    <row r="131" spans="1:18">
      <c r="A131" s="14" t="s">
        <v>525</v>
      </c>
      <c r="B131" s="37"/>
      <c r="C131" s="11" t="s">
        <v>97</v>
      </c>
      <c r="D131" s="11" t="s">
        <v>331</v>
      </c>
      <c r="E131" s="11" t="s">
        <v>526</v>
      </c>
      <c r="F131" s="11" t="s">
        <v>527</v>
      </c>
      <c r="G131" s="11" t="s">
        <v>33</v>
      </c>
      <c r="H131" s="11" t="s">
        <v>527</v>
      </c>
      <c r="I131" s="79">
        <v>7350</v>
      </c>
      <c r="J131" s="65" t="s">
        <v>528</v>
      </c>
      <c r="K131" s="16" t="s">
        <v>22</v>
      </c>
      <c r="L131" s="30">
        <v>2</v>
      </c>
    </row>
    <row r="132" spans="1:18">
      <c r="A132" s="14" t="s">
        <v>529</v>
      </c>
      <c r="B132" s="15"/>
      <c r="C132" s="11" t="s">
        <v>97</v>
      </c>
      <c r="D132" s="11" t="s">
        <v>331</v>
      </c>
      <c r="E132" s="11" t="s">
        <v>530</v>
      </c>
      <c r="F132" s="11" t="s">
        <v>531</v>
      </c>
      <c r="G132" s="11" t="s">
        <v>19</v>
      </c>
      <c r="H132" s="11" t="s">
        <v>532</v>
      </c>
      <c r="I132" s="79">
        <v>101</v>
      </c>
      <c r="J132" s="65" t="s">
        <v>533</v>
      </c>
      <c r="K132" s="16" t="s">
        <v>22</v>
      </c>
      <c r="L132" s="30">
        <v>2</v>
      </c>
    </row>
    <row r="133" spans="1:18">
      <c r="A133" s="14" t="s">
        <v>534</v>
      </c>
      <c r="B133" s="15"/>
      <c r="C133" s="11" t="s">
        <v>25</v>
      </c>
      <c r="D133" s="11" t="s">
        <v>331</v>
      </c>
      <c r="E133" s="11" t="s">
        <v>530</v>
      </c>
      <c r="F133" s="11" t="s">
        <v>530</v>
      </c>
      <c r="G133" s="11" t="s">
        <v>19</v>
      </c>
      <c r="H133" s="11" t="s">
        <v>536</v>
      </c>
      <c r="I133" s="79">
        <v>222</v>
      </c>
      <c r="J133" s="65" t="s">
        <v>537</v>
      </c>
      <c r="K133" s="16" t="s">
        <v>22</v>
      </c>
      <c r="L133" s="30">
        <v>1</v>
      </c>
    </row>
    <row r="134" spans="1:18">
      <c r="A134" s="14" t="s">
        <v>538</v>
      </c>
      <c r="B134" s="15"/>
      <c r="C134" s="11" t="s">
        <v>25</v>
      </c>
      <c r="D134" s="11" t="s">
        <v>331</v>
      </c>
      <c r="E134" s="11" t="s">
        <v>530</v>
      </c>
      <c r="F134" s="11" t="s">
        <v>530</v>
      </c>
      <c r="G134" s="11" t="s">
        <v>25</v>
      </c>
      <c r="H134" s="11" t="s">
        <v>539</v>
      </c>
      <c r="I134" s="79">
        <v>8</v>
      </c>
      <c r="J134" s="65" t="s">
        <v>540</v>
      </c>
      <c r="K134" s="16" t="s">
        <v>22</v>
      </c>
      <c r="L134" s="30">
        <v>1</v>
      </c>
    </row>
    <row r="135" spans="1:18">
      <c r="A135" s="19" t="s">
        <v>541</v>
      </c>
      <c r="B135" s="20"/>
      <c r="C135" s="7" t="s">
        <v>25</v>
      </c>
      <c r="D135" s="7" t="s">
        <v>331</v>
      </c>
      <c r="E135" s="7" t="s">
        <v>530</v>
      </c>
      <c r="F135" s="7" t="s">
        <v>542</v>
      </c>
      <c r="G135" s="7" t="s">
        <v>33</v>
      </c>
      <c r="H135" s="7" t="s">
        <v>543</v>
      </c>
      <c r="I135" s="80">
        <v>12</v>
      </c>
      <c r="J135" s="65" t="s">
        <v>544</v>
      </c>
      <c r="K135" s="21" t="s">
        <v>22</v>
      </c>
      <c r="L135" s="29">
        <v>1</v>
      </c>
    </row>
    <row r="136" spans="1:18">
      <c r="A136" s="15" t="s">
        <v>545</v>
      </c>
      <c r="B136" s="15"/>
      <c r="C136" s="11" t="s">
        <v>37</v>
      </c>
      <c r="D136" s="11" t="s">
        <v>159</v>
      </c>
      <c r="E136" s="11" t="s">
        <v>530</v>
      </c>
      <c r="F136" s="11" t="s">
        <v>546</v>
      </c>
      <c r="G136" s="11" t="s">
        <v>19</v>
      </c>
      <c r="H136" s="11" t="s">
        <v>547</v>
      </c>
      <c r="I136" s="79">
        <v>39</v>
      </c>
      <c r="J136" s="65" t="s">
        <v>548</v>
      </c>
      <c r="K136" s="16" t="s">
        <v>43</v>
      </c>
      <c r="L136" s="74"/>
    </row>
    <row r="137" spans="1:18">
      <c r="A137" s="15" t="s">
        <v>549</v>
      </c>
      <c r="B137" s="15"/>
      <c r="C137" s="11" t="s">
        <v>37</v>
      </c>
      <c r="D137" s="11" t="s">
        <v>159</v>
      </c>
      <c r="E137" s="11" t="s">
        <v>530</v>
      </c>
      <c r="F137" s="11" t="s">
        <v>550</v>
      </c>
      <c r="G137" s="11" t="s">
        <v>19</v>
      </c>
      <c r="H137" s="11" t="s">
        <v>551</v>
      </c>
      <c r="I137" s="79">
        <v>1</v>
      </c>
      <c r="J137" s="65" t="s">
        <v>552</v>
      </c>
      <c r="K137" s="16" t="s">
        <v>43</v>
      </c>
      <c r="L137" s="74"/>
    </row>
    <row r="138" spans="1:18">
      <c r="A138" s="15" t="s">
        <v>553</v>
      </c>
      <c r="B138" s="15"/>
      <c r="C138" s="11" t="s">
        <v>37</v>
      </c>
      <c r="D138" s="11" t="s">
        <v>159</v>
      </c>
      <c r="E138" s="11" t="s">
        <v>530</v>
      </c>
      <c r="F138" s="11" t="s">
        <v>554</v>
      </c>
      <c r="G138" s="11" t="s">
        <v>19</v>
      </c>
      <c r="H138" s="11" t="s">
        <v>555</v>
      </c>
      <c r="I138" s="79">
        <v>67</v>
      </c>
      <c r="J138" s="65" t="s">
        <v>556</v>
      </c>
      <c r="K138" s="16" t="s">
        <v>43</v>
      </c>
      <c r="L138" s="74"/>
      <c r="R138" s="1"/>
    </row>
    <row r="139" spans="1:18">
      <c r="A139" s="20" t="s">
        <v>557</v>
      </c>
      <c r="B139" s="20"/>
      <c r="C139" s="7" t="s">
        <v>37</v>
      </c>
      <c r="D139" s="7" t="s">
        <v>159</v>
      </c>
      <c r="E139" s="7" t="s">
        <v>530</v>
      </c>
      <c r="F139" s="7" t="s">
        <v>558</v>
      </c>
      <c r="G139" s="7" t="s">
        <v>19</v>
      </c>
      <c r="H139" s="7" t="s">
        <v>559</v>
      </c>
      <c r="I139" s="80">
        <v>15</v>
      </c>
      <c r="J139" s="65" t="s">
        <v>560</v>
      </c>
      <c r="K139" s="22" t="s">
        <v>43</v>
      </c>
      <c r="L139" s="76"/>
      <c r="R139" s="1"/>
    </row>
    <row r="140" spans="1:18">
      <c r="A140" s="15" t="s">
        <v>561</v>
      </c>
      <c r="B140" s="15"/>
      <c r="C140" s="11" t="s">
        <v>37</v>
      </c>
      <c r="D140" s="11" t="s">
        <v>159</v>
      </c>
      <c r="E140" s="11" t="s">
        <v>530</v>
      </c>
      <c r="F140" s="11" t="s">
        <v>562</v>
      </c>
      <c r="G140" s="11" t="s">
        <v>19</v>
      </c>
      <c r="H140" s="11" t="s">
        <v>563</v>
      </c>
      <c r="I140" s="79">
        <v>115</v>
      </c>
      <c r="J140" s="65" t="s">
        <v>564</v>
      </c>
      <c r="K140" s="16" t="s">
        <v>43</v>
      </c>
      <c r="L140" s="74"/>
      <c r="R140" s="1"/>
    </row>
    <row r="141" spans="1:18">
      <c r="A141" s="15" t="s">
        <v>565</v>
      </c>
      <c r="B141" s="15"/>
      <c r="C141" s="11" t="s">
        <v>37</v>
      </c>
      <c r="D141" s="11" t="s">
        <v>159</v>
      </c>
      <c r="E141" s="11" t="s">
        <v>530</v>
      </c>
      <c r="F141" s="11" t="s">
        <v>530</v>
      </c>
      <c r="G141" s="11" t="s">
        <v>19</v>
      </c>
      <c r="H141" s="11" t="s">
        <v>566</v>
      </c>
      <c r="I141" s="79" t="s">
        <v>321</v>
      </c>
      <c r="J141" s="65" t="s">
        <v>567</v>
      </c>
      <c r="K141" s="16" t="s">
        <v>43</v>
      </c>
      <c r="L141" s="74"/>
      <c r="R141" s="1"/>
    </row>
    <row r="142" spans="1:18">
      <c r="A142" s="40" t="s">
        <v>568</v>
      </c>
      <c r="B142" s="40"/>
      <c r="C142" s="10" t="s">
        <v>37</v>
      </c>
      <c r="D142" s="10" t="s">
        <v>159</v>
      </c>
      <c r="E142" s="10" t="s">
        <v>530</v>
      </c>
      <c r="F142" s="10" t="s">
        <v>569</v>
      </c>
      <c r="G142" s="10" t="s">
        <v>19</v>
      </c>
      <c r="H142" s="10" t="s">
        <v>570</v>
      </c>
      <c r="I142" s="82">
        <v>55</v>
      </c>
      <c r="J142" s="65" t="s">
        <v>571</v>
      </c>
      <c r="K142" s="16" t="s">
        <v>43</v>
      </c>
      <c r="L142" s="74"/>
      <c r="R142" s="1"/>
    </row>
    <row r="143" spans="1:18">
      <c r="A143" s="64" t="s">
        <v>572</v>
      </c>
      <c r="B143" s="64"/>
      <c r="C143" s="25" t="s">
        <v>37</v>
      </c>
      <c r="D143" s="25" t="s">
        <v>159</v>
      </c>
      <c r="E143" s="25" t="s">
        <v>530</v>
      </c>
      <c r="F143" s="25" t="s">
        <v>573</v>
      </c>
      <c r="G143" s="25" t="s">
        <v>19</v>
      </c>
      <c r="H143" s="25" t="s">
        <v>574</v>
      </c>
      <c r="I143" s="83">
        <v>15</v>
      </c>
      <c r="J143" s="65" t="s">
        <v>575</v>
      </c>
      <c r="K143" s="16" t="s">
        <v>43</v>
      </c>
      <c r="L143" s="77"/>
      <c r="R143" s="1"/>
    </row>
    <row r="144" spans="1:18">
      <c r="A144" s="64" t="s">
        <v>576</v>
      </c>
      <c r="B144" s="64"/>
      <c r="C144" s="25" t="s">
        <v>37</v>
      </c>
      <c r="D144" s="25" t="s">
        <v>159</v>
      </c>
      <c r="E144" s="25" t="s">
        <v>530</v>
      </c>
      <c r="F144" s="25" t="s">
        <v>577</v>
      </c>
      <c r="G144" s="25" t="s">
        <v>19</v>
      </c>
      <c r="H144" s="25" t="s">
        <v>578</v>
      </c>
      <c r="I144" s="83">
        <v>50</v>
      </c>
      <c r="J144" s="65" t="s">
        <v>579</v>
      </c>
      <c r="K144" s="22" t="s">
        <v>43</v>
      </c>
      <c r="L144" s="22"/>
    </row>
    <row r="145" spans="1:18">
      <c r="A145" s="64" t="s">
        <v>580</v>
      </c>
      <c r="B145" s="64"/>
      <c r="C145" s="25" t="s">
        <v>37</v>
      </c>
      <c r="D145" s="25" t="s">
        <v>159</v>
      </c>
      <c r="E145" s="25" t="s">
        <v>530</v>
      </c>
      <c r="F145" s="25" t="s">
        <v>581</v>
      </c>
      <c r="G145" s="25" t="s">
        <v>33</v>
      </c>
      <c r="H145" s="25" t="s">
        <v>582</v>
      </c>
      <c r="I145" s="83">
        <v>41</v>
      </c>
      <c r="J145" s="65" t="s">
        <v>583</v>
      </c>
      <c r="K145" s="22" t="s">
        <v>43</v>
      </c>
      <c r="L145" s="22"/>
    </row>
    <row r="146" spans="1:18">
      <c r="A146" s="64" t="s">
        <v>584</v>
      </c>
      <c r="B146" s="64"/>
      <c r="C146" s="25" t="s">
        <v>37</v>
      </c>
      <c r="D146" s="25" t="s">
        <v>159</v>
      </c>
      <c r="E146" s="25" t="s">
        <v>530</v>
      </c>
      <c r="F146" s="25" t="s">
        <v>585</v>
      </c>
      <c r="G146" s="25" t="s">
        <v>19</v>
      </c>
      <c r="H146" s="25" t="s">
        <v>586</v>
      </c>
      <c r="I146" s="83">
        <v>862</v>
      </c>
      <c r="J146" s="65" t="s">
        <v>587</v>
      </c>
      <c r="K146" s="22" t="s">
        <v>43</v>
      </c>
      <c r="L146" s="22"/>
    </row>
    <row r="147" spans="1:18">
      <c r="A147" s="25" t="s">
        <v>588</v>
      </c>
      <c r="B147" s="25" t="s">
        <v>589</v>
      </c>
      <c r="C147" s="25" t="s">
        <v>53</v>
      </c>
      <c r="D147" s="25" t="s">
        <v>159</v>
      </c>
      <c r="E147" s="25" t="s">
        <v>530</v>
      </c>
      <c r="F147" s="25" t="s">
        <v>590</v>
      </c>
      <c r="G147" s="25" t="s">
        <v>19</v>
      </c>
      <c r="H147" s="25" t="s">
        <v>591</v>
      </c>
      <c r="I147" s="83">
        <v>190</v>
      </c>
      <c r="J147" s="65" t="s">
        <v>592</v>
      </c>
      <c r="K147" s="22" t="s">
        <v>22</v>
      </c>
      <c r="L147" s="22"/>
    </row>
    <row r="148" spans="1:18">
      <c r="A148" s="66" t="s">
        <v>593</v>
      </c>
      <c r="B148" s="64"/>
      <c r="C148" s="25" t="s">
        <v>113</v>
      </c>
      <c r="D148" s="25" t="s">
        <v>331</v>
      </c>
      <c r="E148" s="25" t="s">
        <v>594</v>
      </c>
      <c r="F148" s="25" t="s">
        <v>595</v>
      </c>
      <c r="G148" s="25" t="s">
        <v>19</v>
      </c>
      <c r="H148" s="25" t="s">
        <v>596</v>
      </c>
      <c r="I148" s="83">
        <v>499</v>
      </c>
      <c r="J148" s="65" t="s">
        <v>597</v>
      </c>
      <c r="K148" s="22" t="s">
        <v>22</v>
      </c>
      <c r="L148" s="23">
        <v>2</v>
      </c>
    </row>
    <row r="149" spans="1:18">
      <c r="A149" s="64" t="s">
        <v>598</v>
      </c>
      <c r="B149" s="64"/>
      <c r="C149" s="25" t="s">
        <v>37</v>
      </c>
      <c r="D149" s="25" t="s">
        <v>159</v>
      </c>
      <c r="E149" s="25" t="s">
        <v>599</v>
      </c>
      <c r="F149" s="25" t="s">
        <v>600</v>
      </c>
      <c r="G149" s="25" t="s">
        <v>19</v>
      </c>
      <c r="H149" s="25" t="s">
        <v>601</v>
      </c>
      <c r="I149" s="83">
        <v>200</v>
      </c>
      <c r="J149" s="65" t="s">
        <v>602</v>
      </c>
      <c r="K149" s="22" t="s">
        <v>43</v>
      </c>
      <c r="L149" s="22"/>
    </row>
    <row r="150" spans="1:18">
      <c r="A150" s="64" t="s">
        <v>603</v>
      </c>
      <c r="B150" s="64"/>
      <c r="C150" s="25" t="s">
        <v>37</v>
      </c>
      <c r="D150" s="25" t="s">
        <v>159</v>
      </c>
      <c r="E150" s="25" t="s">
        <v>599</v>
      </c>
      <c r="F150" s="25" t="s">
        <v>604</v>
      </c>
      <c r="G150" s="25" t="s">
        <v>19</v>
      </c>
      <c r="H150" s="25" t="s">
        <v>605</v>
      </c>
      <c r="I150" s="83">
        <v>41</v>
      </c>
      <c r="J150" s="65" t="s">
        <v>606</v>
      </c>
      <c r="K150" s="22" t="s">
        <v>43</v>
      </c>
      <c r="L150" s="22"/>
    </row>
    <row r="151" spans="1:18">
      <c r="A151" s="64" t="s">
        <v>607</v>
      </c>
      <c r="B151" s="64"/>
      <c r="C151" s="25" t="s">
        <v>37</v>
      </c>
      <c r="D151" s="25" t="s">
        <v>159</v>
      </c>
      <c r="E151" s="25" t="s">
        <v>599</v>
      </c>
      <c r="F151" s="25" t="s">
        <v>608</v>
      </c>
      <c r="G151" s="25" t="s">
        <v>19</v>
      </c>
      <c r="H151" s="25" t="s">
        <v>609</v>
      </c>
      <c r="I151" s="83">
        <v>325</v>
      </c>
      <c r="J151" s="65" t="s">
        <v>610</v>
      </c>
      <c r="K151" s="22" t="s">
        <v>43</v>
      </c>
      <c r="L151" s="22"/>
    </row>
    <row r="152" spans="1:18">
      <c r="A152" s="64" t="s">
        <v>611</v>
      </c>
      <c r="B152" s="64"/>
      <c r="C152" s="25" t="s">
        <v>37</v>
      </c>
      <c r="D152" s="25" t="s">
        <v>159</v>
      </c>
      <c r="E152" s="25" t="s">
        <v>599</v>
      </c>
      <c r="F152" s="25" t="s">
        <v>612</v>
      </c>
      <c r="G152" s="25" t="s">
        <v>19</v>
      </c>
      <c r="H152" s="25" t="s">
        <v>613</v>
      </c>
      <c r="I152" s="83">
        <v>377</v>
      </c>
      <c r="J152" s="65" t="s">
        <v>614</v>
      </c>
      <c r="K152" s="22" t="s">
        <v>43</v>
      </c>
      <c r="L152" s="22"/>
    </row>
    <row r="153" spans="1:18">
      <c r="A153" s="64" t="s">
        <v>615</v>
      </c>
      <c r="B153" s="64"/>
      <c r="C153" s="25" t="s">
        <v>37</v>
      </c>
      <c r="D153" s="25" t="s">
        <v>159</v>
      </c>
      <c r="E153" s="25" t="s">
        <v>599</v>
      </c>
      <c r="F153" s="25" t="s">
        <v>604</v>
      </c>
      <c r="G153" s="25" t="s">
        <v>19</v>
      </c>
      <c r="H153" s="25" t="s">
        <v>616</v>
      </c>
      <c r="I153" s="83">
        <v>24</v>
      </c>
      <c r="J153" s="65" t="s">
        <v>617</v>
      </c>
      <c r="K153" s="22" t="s">
        <v>43</v>
      </c>
      <c r="L153" s="22"/>
    </row>
    <row r="154" spans="1:18">
      <c r="A154" s="64" t="s">
        <v>618</v>
      </c>
      <c r="B154" s="64"/>
      <c r="C154" s="25" t="s">
        <v>37</v>
      </c>
      <c r="D154" s="25" t="s">
        <v>159</v>
      </c>
      <c r="E154" s="25" t="s">
        <v>599</v>
      </c>
      <c r="F154" s="25" t="s">
        <v>619</v>
      </c>
      <c r="G154" s="25" t="s">
        <v>19</v>
      </c>
      <c r="H154" s="25" t="s">
        <v>620</v>
      </c>
      <c r="I154" s="83">
        <v>130</v>
      </c>
      <c r="J154" s="65" t="s">
        <v>621</v>
      </c>
      <c r="K154" s="22" t="s">
        <v>43</v>
      </c>
      <c r="L154" s="22"/>
    </row>
    <row r="155" spans="1:18">
      <c r="A155" s="64" t="s">
        <v>622</v>
      </c>
      <c r="B155" s="64"/>
      <c r="C155" s="25" t="s">
        <v>37</v>
      </c>
      <c r="D155" s="25" t="s">
        <v>159</v>
      </c>
      <c r="E155" s="25" t="s">
        <v>599</v>
      </c>
      <c r="F155" s="25" t="s">
        <v>623</v>
      </c>
      <c r="G155" s="25" t="s">
        <v>19</v>
      </c>
      <c r="H155" s="25" t="s">
        <v>624</v>
      </c>
      <c r="I155" s="83" t="s">
        <v>321</v>
      </c>
      <c r="J155" s="65" t="s">
        <v>625</v>
      </c>
      <c r="K155" s="22" t="s">
        <v>43</v>
      </c>
      <c r="L155" s="22"/>
    </row>
    <row r="156" spans="1:18">
      <c r="A156" s="64" t="s">
        <v>626</v>
      </c>
      <c r="B156" s="64"/>
      <c r="C156" s="25" t="s">
        <v>37</v>
      </c>
      <c r="D156" s="25" t="s">
        <v>159</v>
      </c>
      <c r="E156" s="25" t="s">
        <v>599</v>
      </c>
      <c r="F156" s="25" t="s">
        <v>627</v>
      </c>
      <c r="G156" s="25" t="s">
        <v>19</v>
      </c>
      <c r="H156" s="25" t="s">
        <v>628</v>
      </c>
      <c r="I156" s="83">
        <v>17</v>
      </c>
      <c r="J156" s="65" t="s">
        <v>629</v>
      </c>
      <c r="K156" s="22" t="s">
        <v>43</v>
      </c>
      <c r="L156" s="22"/>
    </row>
    <row r="157" spans="1:18">
      <c r="A157" s="64" t="s">
        <v>630</v>
      </c>
      <c r="B157" s="64"/>
      <c r="C157" s="25" t="s">
        <v>37</v>
      </c>
      <c r="D157" s="25" t="s">
        <v>159</v>
      </c>
      <c r="E157" s="25" t="s">
        <v>599</v>
      </c>
      <c r="F157" s="25" t="s">
        <v>631</v>
      </c>
      <c r="G157" s="25" t="s">
        <v>19</v>
      </c>
      <c r="H157" s="25" t="s">
        <v>632</v>
      </c>
      <c r="I157" s="83" t="s">
        <v>321</v>
      </c>
      <c r="J157" s="65" t="s">
        <v>633</v>
      </c>
      <c r="K157" s="16" t="s">
        <v>43</v>
      </c>
      <c r="L157" s="74"/>
      <c r="R157" s="1"/>
    </row>
    <row r="158" spans="1:18">
      <c r="A158" s="39" t="s">
        <v>634</v>
      </c>
      <c r="B158" s="39"/>
      <c r="C158" s="33" t="s">
        <v>37</v>
      </c>
      <c r="D158" s="33" t="s">
        <v>159</v>
      </c>
      <c r="E158" s="33" t="s">
        <v>599</v>
      </c>
      <c r="F158" s="33" t="s">
        <v>635</v>
      </c>
      <c r="G158" s="33" t="s">
        <v>19</v>
      </c>
      <c r="H158" s="33" t="s">
        <v>636</v>
      </c>
      <c r="I158" s="81">
        <v>324</v>
      </c>
      <c r="J158" s="65" t="s">
        <v>637</v>
      </c>
      <c r="K158" s="16" t="s">
        <v>43</v>
      </c>
      <c r="L158" s="74"/>
      <c r="R158" s="1"/>
    </row>
    <row r="159" spans="1:18">
      <c r="A159" s="15" t="s">
        <v>638</v>
      </c>
      <c r="B159" s="15"/>
      <c r="C159" s="11" t="s">
        <v>37</v>
      </c>
      <c r="D159" s="11" t="s">
        <v>159</v>
      </c>
      <c r="E159" s="11" t="s">
        <v>599</v>
      </c>
      <c r="F159" s="11" t="s">
        <v>639</v>
      </c>
      <c r="G159" s="11" t="s">
        <v>19</v>
      </c>
      <c r="H159" s="11" t="s">
        <v>640</v>
      </c>
      <c r="I159" s="79" t="s">
        <v>321</v>
      </c>
      <c r="J159" s="65" t="s">
        <v>641</v>
      </c>
      <c r="K159" s="16" t="s">
        <v>43</v>
      </c>
      <c r="L159" s="74"/>
      <c r="R159" s="1"/>
    </row>
    <row r="160" spans="1:18">
      <c r="A160" s="15" t="s">
        <v>642</v>
      </c>
      <c r="B160" s="15"/>
      <c r="C160" s="11" t="s">
        <v>37</v>
      </c>
      <c r="D160" s="11" t="s">
        <v>159</v>
      </c>
      <c r="E160" s="11" t="s">
        <v>599</v>
      </c>
      <c r="F160" s="11" t="s">
        <v>643</v>
      </c>
      <c r="G160" s="11" t="s">
        <v>19</v>
      </c>
      <c r="H160" s="11" t="s">
        <v>644</v>
      </c>
      <c r="I160" s="79">
        <v>5</v>
      </c>
      <c r="J160" s="65" t="s">
        <v>645</v>
      </c>
      <c r="K160" s="16" t="s">
        <v>43</v>
      </c>
      <c r="L160" s="74"/>
      <c r="R160" s="1"/>
    </row>
    <row r="161" spans="1:18">
      <c r="A161" s="14" t="s">
        <v>646</v>
      </c>
      <c r="B161" s="15"/>
      <c r="C161" s="11" t="s">
        <v>25</v>
      </c>
      <c r="D161" s="11" t="s">
        <v>331</v>
      </c>
      <c r="E161" s="11" t="s">
        <v>647</v>
      </c>
      <c r="F161" s="11" t="s">
        <v>648</v>
      </c>
      <c r="G161" s="11" t="s">
        <v>19</v>
      </c>
      <c r="H161" s="11" t="s">
        <v>649</v>
      </c>
      <c r="I161" s="79">
        <v>313</v>
      </c>
      <c r="J161" s="65" t="s">
        <v>650</v>
      </c>
      <c r="K161" s="16" t="s">
        <v>22</v>
      </c>
      <c r="L161" s="30">
        <v>2</v>
      </c>
      <c r="R161" s="1"/>
    </row>
    <row r="162" spans="1:18" ht="15.75" customHeight="1">
      <c r="A162" s="14" t="s">
        <v>651</v>
      </c>
      <c r="B162" s="38" t="s">
        <v>652</v>
      </c>
      <c r="C162" s="11" t="s">
        <v>91</v>
      </c>
      <c r="D162" s="11" t="s">
        <v>331</v>
      </c>
      <c r="E162" s="11" t="s">
        <v>647</v>
      </c>
      <c r="F162" s="11" t="s">
        <v>648</v>
      </c>
      <c r="G162" s="11" t="s">
        <v>19</v>
      </c>
      <c r="H162" s="11" t="s">
        <v>653</v>
      </c>
      <c r="I162" s="79">
        <v>252</v>
      </c>
      <c r="J162" s="65" t="s">
        <v>650</v>
      </c>
      <c r="K162" s="16" t="s">
        <v>43</v>
      </c>
      <c r="L162" s="30">
        <v>2</v>
      </c>
      <c r="R162" s="1"/>
    </row>
    <row r="163" spans="1:18">
      <c r="A163" s="14" t="s">
        <v>654</v>
      </c>
      <c r="B163" s="15"/>
      <c r="C163" s="11" t="s">
        <v>97</v>
      </c>
      <c r="D163" s="11" t="s">
        <v>331</v>
      </c>
      <c r="E163" s="11" t="s">
        <v>647</v>
      </c>
      <c r="F163" s="11" t="s">
        <v>655</v>
      </c>
      <c r="G163" s="11" t="s">
        <v>19</v>
      </c>
      <c r="H163" s="11" t="s">
        <v>656</v>
      </c>
      <c r="I163" s="79" t="s">
        <v>348</v>
      </c>
      <c r="J163" s="65" t="s">
        <v>657</v>
      </c>
      <c r="K163" s="16" t="s">
        <v>22</v>
      </c>
      <c r="L163" s="30">
        <v>2</v>
      </c>
      <c r="R163" s="1"/>
    </row>
    <row r="164" spans="1:18">
      <c r="A164" s="14" t="s">
        <v>658</v>
      </c>
      <c r="B164" s="15"/>
      <c r="C164" s="11" t="s">
        <v>97</v>
      </c>
      <c r="D164" s="11" t="s">
        <v>331</v>
      </c>
      <c r="E164" s="11" t="s">
        <v>647</v>
      </c>
      <c r="F164" s="11" t="s">
        <v>659</v>
      </c>
      <c r="G164" s="11" t="s">
        <v>660</v>
      </c>
      <c r="H164" s="11" t="s">
        <v>661</v>
      </c>
      <c r="I164" s="79" t="s">
        <v>348</v>
      </c>
      <c r="J164" s="65" t="s">
        <v>657</v>
      </c>
      <c r="K164" s="16" t="s">
        <v>22</v>
      </c>
      <c r="L164" s="30">
        <v>2</v>
      </c>
      <c r="R164" s="1"/>
    </row>
    <row r="165" spans="1:18">
      <c r="A165" s="11" t="s">
        <v>662</v>
      </c>
      <c r="B165" s="11"/>
      <c r="C165" s="11" t="s">
        <v>53</v>
      </c>
      <c r="D165" s="11" t="s">
        <v>159</v>
      </c>
      <c r="E165" s="11" t="s">
        <v>647</v>
      </c>
      <c r="F165" s="11" t="s">
        <v>663</v>
      </c>
      <c r="G165" s="11" t="s">
        <v>19</v>
      </c>
      <c r="H165" s="11" t="s">
        <v>664</v>
      </c>
      <c r="I165" s="79">
        <v>5</v>
      </c>
      <c r="J165" s="65" t="s">
        <v>665</v>
      </c>
      <c r="K165" s="16" t="s">
        <v>22</v>
      </c>
      <c r="L165" s="74"/>
      <c r="R165" s="1"/>
    </row>
    <row r="166" spans="1:18">
      <c r="A166" s="11" t="s">
        <v>666</v>
      </c>
      <c r="B166" s="11"/>
      <c r="C166" s="11" t="s">
        <v>53</v>
      </c>
      <c r="D166" s="11" t="s">
        <v>159</v>
      </c>
      <c r="E166" s="11" t="s">
        <v>647</v>
      </c>
      <c r="F166" s="11" t="s">
        <v>667</v>
      </c>
      <c r="G166" s="11" t="s">
        <v>33</v>
      </c>
      <c r="H166" s="11" t="s">
        <v>668</v>
      </c>
      <c r="I166" s="79">
        <v>23</v>
      </c>
      <c r="J166" s="65" t="s">
        <v>669</v>
      </c>
      <c r="K166" s="16" t="s">
        <v>22</v>
      </c>
      <c r="L166" s="74"/>
      <c r="R166" s="1"/>
    </row>
    <row r="167" spans="1:18">
      <c r="A167" s="11" t="s">
        <v>670</v>
      </c>
      <c r="B167" s="11" t="s">
        <v>671</v>
      </c>
      <c r="C167" s="11" t="s">
        <v>53</v>
      </c>
      <c r="D167" s="11" t="s">
        <v>159</v>
      </c>
      <c r="E167" s="11" t="s">
        <v>647</v>
      </c>
      <c r="F167" s="11" t="s">
        <v>672</v>
      </c>
      <c r="G167" s="11" t="s">
        <v>19</v>
      </c>
      <c r="H167" s="11" t="s">
        <v>673</v>
      </c>
      <c r="I167" s="79">
        <v>13</v>
      </c>
      <c r="J167" s="65" t="s">
        <v>674</v>
      </c>
      <c r="K167" s="16" t="s">
        <v>22</v>
      </c>
      <c r="L167" s="74"/>
      <c r="R167" s="1"/>
    </row>
    <row r="168" spans="1:18">
      <c r="A168" s="11" t="s">
        <v>675</v>
      </c>
      <c r="B168" s="11"/>
      <c r="C168" s="11" t="s">
        <v>53</v>
      </c>
      <c r="D168" s="11" t="s">
        <v>159</v>
      </c>
      <c r="E168" s="11" t="s">
        <v>647</v>
      </c>
      <c r="F168" s="11" t="s">
        <v>676</v>
      </c>
      <c r="G168" s="11" t="s">
        <v>33</v>
      </c>
      <c r="H168" s="11" t="s">
        <v>677</v>
      </c>
      <c r="I168" s="79">
        <v>131</v>
      </c>
      <c r="J168" s="65" t="s">
        <v>678</v>
      </c>
      <c r="K168" s="16" t="s">
        <v>22</v>
      </c>
      <c r="L168" s="74"/>
      <c r="R168" s="1"/>
    </row>
    <row r="169" spans="1:18">
      <c r="A169" s="11" t="s">
        <v>679</v>
      </c>
      <c r="B169" s="11"/>
      <c r="C169" s="11" t="s">
        <v>53</v>
      </c>
      <c r="D169" s="11" t="s">
        <v>159</v>
      </c>
      <c r="E169" s="11" t="s">
        <v>647</v>
      </c>
      <c r="F169" s="11" t="s">
        <v>680</v>
      </c>
      <c r="G169" s="11" t="s">
        <v>19</v>
      </c>
      <c r="H169" s="11" t="s">
        <v>681</v>
      </c>
      <c r="I169" s="79">
        <v>201</v>
      </c>
      <c r="J169" s="65" t="s">
        <v>682</v>
      </c>
      <c r="K169" s="16" t="s">
        <v>22</v>
      </c>
      <c r="L169" s="74"/>
      <c r="R169" s="1"/>
    </row>
    <row r="170" spans="1:18">
      <c r="A170" s="11" t="s">
        <v>683</v>
      </c>
      <c r="B170" s="11" t="s">
        <v>684</v>
      </c>
      <c r="C170" s="11" t="s">
        <v>53</v>
      </c>
      <c r="D170" s="11" t="s">
        <v>159</v>
      </c>
      <c r="E170" s="11" t="s">
        <v>647</v>
      </c>
      <c r="F170" s="11" t="s">
        <v>685</v>
      </c>
      <c r="G170" s="11" t="s">
        <v>19</v>
      </c>
      <c r="H170" s="11" t="s">
        <v>686</v>
      </c>
      <c r="I170" s="79">
        <v>186</v>
      </c>
      <c r="J170" s="65" t="s">
        <v>687</v>
      </c>
      <c r="K170" s="16" t="s">
        <v>22</v>
      </c>
      <c r="L170" s="74"/>
      <c r="R170" s="1"/>
    </row>
    <row r="171" spans="1:18">
      <c r="A171" s="11" t="s">
        <v>688</v>
      </c>
      <c r="B171" s="11"/>
      <c r="C171" s="11" t="s">
        <v>53</v>
      </c>
      <c r="D171" s="11" t="s">
        <v>159</v>
      </c>
      <c r="E171" s="11" t="s">
        <v>647</v>
      </c>
      <c r="F171" s="11" t="s">
        <v>689</v>
      </c>
      <c r="G171" s="11" t="s">
        <v>19</v>
      </c>
      <c r="H171" s="11" t="s">
        <v>690</v>
      </c>
      <c r="I171" s="79">
        <v>275</v>
      </c>
      <c r="J171" s="65" t="s">
        <v>691</v>
      </c>
      <c r="K171" s="16" t="s">
        <v>22</v>
      </c>
      <c r="L171" s="74"/>
      <c r="R171" s="1"/>
    </row>
    <row r="172" spans="1:18">
      <c r="A172" s="11" t="s">
        <v>692</v>
      </c>
      <c r="B172" s="11"/>
      <c r="C172" s="11" t="s">
        <v>53</v>
      </c>
      <c r="D172" s="11" t="s">
        <v>159</v>
      </c>
      <c r="E172" s="11" t="s">
        <v>647</v>
      </c>
      <c r="F172" s="11" t="s">
        <v>693</v>
      </c>
      <c r="G172" s="11" t="s">
        <v>19</v>
      </c>
      <c r="H172" s="11" t="s">
        <v>694</v>
      </c>
      <c r="I172" s="79">
        <v>26</v>
      </c>
      <c r="J172" s="65" t="s">
        <v>695</v>
      </c>
      <c r="K172" s="16" t="s">
        <v>22</v>
      </c>
      <c r="L172" s="74"/>
      <c r="R172" s="1"/>
    </row>
    <row r="173" spans="1:18">
      <c r="A173" s="11" t="s">
        <v>696</v>
      </c>
      <c r="B173" s="11"/>
      <c r="C173" s="11" t="s">
        <v>53</v>
      </c>
      <c r="D173" s="11" t="s">
        <v>159</v>
      </c>
      <c r="E173" s="11" t="s">
        <v>647</v>
      </c>
      <c r="F173" s="11" t="s">
        <v>697</v>
      </c>
      <c r="G173" s="11" t="s">
        <v>19</v>
      </c>
      <c r="H173" s="11" t="s">
        <v>698</v>
      </c>
      <c r="I173" s="79">
        <v>383</v>
      </c>
      <c r="J173" s="65" t="s">
        <v>699</v>
      </c>
      <c r="K173" s="16" t="s">
        <v>22</v>
      </c>
      <c r="L173" s="74"/>
      <c r="R173" s="1"/>
    </row>
    <row r="174" spans="1:18">
      <c r="A174" s="11" t="s">
        <v>700</v>
      </c>
      <c r="B174" s="11"/>
      <c r="C174" s="11" t="s">
        <v>53</v>
      </c>
      <c r="D174" s="11" t="s">
        <v>159</v>
      </c>
      <c r="E174" s="11" t="s">
        <v>647</v>
      </c>
      <c r="F174" s="11" t="s">
        <v>701</v>
      </c>
      <c r="G174" s="11" t="s">
        <v>33</v>
      </c>
      <c r="H174" s="11" t="s">
        <v>702</v>
      </c>
      <c r="I174" s="79">
        <v>246</v>
      </c>
      <c r="J174" s="65" t="s">
        <v>703</v>
      </c>
      <c r="K174" s="16" t="s">
        <v>22</v>
      </c>
      <c r="L174" s="74"/>
      <c r="R174" s="1"/>
    </row>
    <row r="175" spans="1:18">
      <c r="A175" s="14" t="s">
        <v>704</v>
      </c>
      <c r="B175" s="15"/>
      <c r="C175" s="11" t="s">
        <v>67</v>
      </c>
      <c r="D175" s="11" t="s">
        <v>331</v>
      </c>
      <c r="E175" s="11" t="s">
        <v>705</v>
      </c>
      <c r="F175" s="11" t="s">
        <v>706</v>
      </c>
      <c r="G175" s="11" t="s">
        <v>19</v>
      </c>
      <c r="H175" s="11" t="s">
        <v>707</v>
      </c>
      <c r="I175" s="79">
        <v>100</v>
      </c>
      <c r="J175" s="65" t="s">
        <v>708</v>
      </c>
      <c r="K175" s="16" t="s">
        <v>22</v>
      </c>
      <c r="L175" s="30">
        <v>2</v>
      </c>
      <c r="R175" s="1"/>
    </row>
    <row r="176" spans="1:18">
      <c r="A176" s="14" t="s">
        <v>709</v>
      </c>
      <c r="B176" s="41" t="s">
        <v>710</v>
      </c>
      <c r="C176" s="11" t="s">
        <v>168</v>
      </c>
      <c r="D176" s="11" t="s">
        <v>331</v>
      </c>
      <c r="E176" s="11" t="s">
        <v>705</v>
      </c>
      <c r="F176" s="11" t="s">
        <v>711</v>
      </c>
      <c r="G176" s="11" t="s">
        <v>19</v>
      </c>
      <c r="H176" s="11" t="s">
        <v>712</v>
      </c>
      <c r="I176" s="79">
        <v>450</v>
      </c>
      <c r="J176" s="65" t="s">
        <v>713</v>
      </c>
      <c r="K176" s="16" t="s">
        <v>22</v>
      </c>
      <c r="L176" s="30">
        <v>2</v>
      </c>
      <c r="R176" s="1"/>
    </row>
    <row r="177" spans="1:18">
      <c r="A177" s="44" t="s">
        <v>714</v>
      </c>
      <c r="B177" s="15"/>
      <c r="C177" s="11" t="s">
        <v>37</v>
      </c>
      <c r="D177" s="11" t="s">
        <v>159</v>
      </c>
      <c r="E177" s="11" t="s">
        <v>705</v>
      </c>
      <c r="F177" s="11" t="s">
        <v>705</v>
      </c>
      <c r="G177" s="11" t="s">
        <v>19</v>
      </c>
      <c r="H177" s="11" t="s">
        <v>715</v>
      </c>
      <c r="I177" s="79">
        <v>238</v>
      </c>
      <c r="J177" s="65" t="s">
        <v>716</v>
      </c>
      <c r="K177" s="16" t="s">
        <v>43</v>
      </c>
      <c r="L177" s="74"/>
      <c r="R177" s="1"/>
    </row>
    <row r="178" spans="1:18">
      <c r="A178" s="44" t="s">
        <v>717</v>
      </c>
      <c r="B178" s="15"/>
      <c r="C178" s="11" t="s">
        <v>37</v>
      </c>
      <c r="D178" s="11" t="s">
        <v>159</v>
      </c>
      <c r="E178" s="11" t="s">
        <v>705</v>
      </c>
      <c r="F178" s="11" t="s">
        <v>718</v>
      </c>
      <c r="G178" s="11" t="s">
        <v>19</v>
      </c>
      <c r="H178" s="11" t="s">
        <v>719</v>
      </c>
      <c r="I178" s="79">
        <v>140</v>
      </c>
      <c r="J178" s="65" t="s">
        <v>720</v>
      </c>
      <c r="K178" s="16" t="s">
        <v>43</v>
      </c>
      <c r="L178" s="74"/>
      <c r="R178" s="1"/>
    </row>
    <row r="179" spans="1:18">
      <c r="A179" s="44" t="s">
        <v>721</v>
      </c>
      <c r="B179" s="15"/>
      <c r="C179" s="11" t="s">
        <v>37</v>
      </c>
      <c r="D179" s="11" t="s">
        <v>159</v>
      </c>
      <c r="E179" s="11" t="s">
        <v>705</v>
      </c>
      <c r="F179" s="11" t="s">
        <v>535</v>
      </c>
      <c r="G179" s="11" t="s">
        <v>19</v>
      </c>
      <c r="H179" s="11" t="s">
        <v>722</v>
      </c>
      <c r="I179" s="79">
        <v>78</v>
      </c>
      <c r="J179" s="65" t="s">
        <v>723</v>
      </c>
      <c r="K179" s="16" t="s">
        <v>43</v>
      </c>
      <c r="L179" s="74"/>
      <c r="R179" s="1"/>
    </row>
    <row r="180" spans="1:18">
      <c r="A180" s="14" t="s">
        <v>724</v>
      </c>
      <c r="B180" s="38" t="s">
        <v>725</v>
      </c>
      <c r="C180" s="11" t="s">
        <v>91</v>
      </c>
      <c r="D180" s="11" t="s">
        <v>726</v>
      </c>
      <c r="E180" s="11" t="s">
        <v>728</v>
      </c>
      <c r="F180" s="11" t="s">
        <v>729</v>
      </c>
      <c r="G180" s="11" t="s">
        <v>338</v>
      </c>
      <c r="H180" s="11" t="s">
        <v>730</v>
      </c>
      <c r="I180" s="84">
        <v>3641</v>
      </c>
      <c r="J180" s="65" t="s">
        <v>731</v>
      </c>
      <c r="K180" s="16" t="s">
        <v>43</v>
      </c>
      <c r="L180" s="30">
        <v>2</v>
      </c>
      <c r="R180" s="1"/>
    </row>
    <row r="181" spans="1:18">
      <c r="A181" s="14" t="s">
        <v>732</v>
      </c>
      <c r="B181" s="15"/>
      <c r="C181" s="11" t="s">
        <v>25</v>
      </c>
      <c r="D181" s="11" t="s">
        <v>726</v>
      </c>
      <c r="E181" s="11" t="s">
        <v>728</v>
      </c>
      <c r="F181" s="11" t="s">
        <v>729</v>
      </c>
      <c r="G181" s="11" t="s">
        <v>733</v>
      </c>
      <c r="H181" s="11" t="s">
        <v>734</v>
      </c>
      <c r="I181" s="79">
        <v>1</v>
      </c>
      <c r="J181" s="65" t="s">
        <v>735</v>
      </c>
      <c r="K181" s="16" t="s">
        <v>22</v>
      </c>
      <c r="L181" s="30">
        <v>1</v>
      </c>
      <c r="R181" s="1"/>
    </row>
    <row r="182" spans="1:18">
      <c r="A182" s="14" t="s">
        <v>736</v>
      </c>
      <c r="B182" s="15"/>
      <c r="C182" s="11" t="s">
        <v>25</v>
      </c>
      <c r="D182" s="11" t="s">
        <v>726</v>
      </c>
      <c r="E182" s="11" t="s">
        <v>728</v>
      </c>
      <c r="F182" s="11" t="s">
        <v>737</v>
      </c>
      <c r="G182" s="11" t="s">
        <v>33</v>
      </c>
      <c r="H182" s="11" t="s">
        <v>738</v>
      </c>
      <c r="I182" s="79">
        <v>510</v>
      </c>
      <c r="J182" s="65" t="s">
        <v>739</v>
      </c>
      <c r="K182" s="16" t="s">
        <v>22</v>
      </c>
      <c r="L182" s="30">
        <v>1</v>
      </c>
      <c r="R182" s="1"/>
    </row>
    <row r="183" spans="1:18">
      <c r="A183" s="14" t="s">
        <v>740</v>
      </c>
      <c r="B183" s="41" t="s">
        <v>741</v>
      </c>
      <c r="C183" s="11" t="s">
        <v>25</v>
      </c>
      <c r="D183" s="11" t="s">
        <v>726</v>
      </c>
      <c r="E183" s="11" t="s">
        <v>727</v>
      </c>
      <c r="F183" s="11" t="s">
        <v>742</v>
      </c>
      <c r="G183" s="11" t="s">
        <v>19</v>
      </c>
      <c r="H183" s="11" t="s">
        <v>743</v>
      </c>
      <c r="I183" s="79">
        <v>80</v>
      </c>
      <c r="J183" s="65" t="s">
        <v>744</v>
      </c>
      <c r="K183" s="16" t="s">
        <v>22</v>
      </c>
      <c r="L183" s="30">
        <v>1</v>
      </c>
      <c r="R183" s="1"/>
    </row>
    <row r="184" spans="1:18">
      <c r="A184" s="14" t="s">
        <v>745</v>
      </c>
      <c r="B184" s="15"/>
      <c r="C184" s="11" t="s">
        <v>25</v>
      </c>
      <c r="D184" s="11" t="s">
        <v>726</v>
      </c>
      <c r="E184" s="11" t="s">
        <v>727</v>
      </c>
      <c r="F184" s="11" t="s">
        <v>746</v>
      </c>
      <c r="G184" s="11" t="s">
        <v>19</v>
      </c>
      <c r="H184" s="11" t="s">
        <v>747</v>
      </c>
      <c r="I184" s="79">
        <v>159</v>
      </c>
      <c r="J184" s="65" t="s">
        <v>748</v>
      </c>
      <c r="K184" s="16" t="s">
        <v>22</v>
      </c>
      <c r="L184" s="30">
        <v>1</v>
      </c>
      <c r="R184" s="1"/>
    </row>
    <row r="185" spans="1:18">
      <c r="A185" s="14" t="s">
        <v>749</v>
      </c>
      <c r="B185" s="15"/>
      <c r="C185" s="11" t="s">
        <v>113</v>
      </c>
      <c r="D185" s="11" t="s">
        <v>726</v>
      </c>
      <c r="E185" s="11" t="s">
        <v>727</v>
      </c>
      <c r="F185" s="11" t="s">
        <v>750</v>
      </c>
      <c r="G185" s="11" t="s">
        <v>33</v>
      </c>
      <c r="H185" s="11" t="s">
        <v>751</v>
      </c>
      <c r="I185" s="79">
        <v>1001</v>
      </c>
      <c r="J185" s="65" t="s">
        <v>752</v>
      </c>
      <c r="K185" s="16" t="s">
        <v>22</v>
      </c>
      <c r="L185" s="30">
        <v>2</v>
      </c>
      <c r="R185" s="1"/>
    </row>
    <row r="186" spans="1:18">
      <c r="A186" s="14" t="s">
        <v>753</v>
      </c>
      <c r="B186" s="15"/>
      <c r="C186" s="11" t="s">
        <v>67</v>
      </c>
      <c r="D186" s="11" t="s">
        <v>726</v>
      </c>
      <c r="E186" s="11" t="s">
        <v>742</v>
      </c>
      <c r="F186" s="11" t="s">
        <v>754</v>
      </c>
      <c r="G186" s="11" t="s">
        <v>19</v>
      </c>
      <c r="H186" s="11" t="s">
        <v>755</v>
      </c>
      <c r="I186" s="79">
        <v>401</v>
      </c>
      <c r="J186" s="65" t="s">
        <v>756</v>
      </c>
      <c r="K186" s="16" t="s">
        <v>22</v>
      </c>
      <c r="L186" s="30">
        <v>2</v>
      </c>
      <c r="R186" s="1"/>
    </row>
    <row r="187" spans="1:18">
      <c r="A187" s="14" t="s">
        <v>757</v>
      </c>
      <c r="B187" s="15"/>
      <c r="C187" s="11" t="s">
        <v>25</v>
      </c>
      <c r="D187" s="11" t="s">
        <v>726</v>
      </c>
      <c r="E187" s="11" t="s">
        <v>742</v>
      </c>
      <c r="F187" s="11" t="s">
        <v>742</v>
      </c>
      <c r="G187" s="11" t="s">
        <v>33</v>
      </c>
      <c r="H187" s="11" t="s">
        <v>758</v>
      </c>
      <c r="I187" s="79">
        <v>912</v>
      </c>
      <c r="J187" s="65" t="s">
        <v>759</v>
      </c>
      <c r="K187" s="16" t="s">
        <v>22</v>
      </c>
      <c r="L187" s="30">
        <v>2</v>
      </c>
      <c r="R187" s="1"/>
    </row>
    <row r="188" spans="1:18">
      <c r="A188" s="15" t="s">
        <v>760</v>
      </c>
      <c r="B188" s="15"/>
      <c r="C188" s="11" t="s">
        <v>37</v>
      </c>
      <c r="D188" s="11" t="s">
        <v>761</v>
      </c>
      <c r="E188" s="11" t="s">
        <v>728</v>
      </c>
      <c r="F188" s="11" t="s">
        <v>762</v>
      </c>
      <c r="G188" s="11" t="s">
        <v>19</v>
      </c>
      <c r="H188" s="11" t="s">
        <v>763</v>
      </c>
      <c r="I188" s="79">
        <v>73</v>
      </c>
      <c r="J188" s="65" t="s">
        <v>764</v>
      </c>
      <c r="K188" s="16" t="s">
        <v>43</v>
      </c>
      <c r="L188" s="74"/>
      <c r="R188" s="1"/>
    </row>
    <row r="189" spans="1:18">
      <c r="A189" s="15" t="s">
        <v>765</v>
      </c>
      <c r="B189" s="15"/>
      <c r="C189" s="11" t="s">
        <v>37</v>
      </c>
      <c r="D189" s="11" t="s">
        <v>761</v>
      </c>
      <c r="E189" s="11" t="s">
        <v>728</v>
      </c>
      <c r="F189" s="11" t="s">
        <v>766</v>
      </c>
      <c r="G189" s="11" t="s">
        <v>19</v>
      </c>
      <c r="H189" s="11" t="s">
        <v>767</v>
      </c>
      <c r="I189" s="79">
        <v>259</v>
      </c>
      <c r="J189" s="65" t="s">
        <v>768</v>
      </c>
      <c r="K189" s="16" t="s">
        <v>43</v>
      </c>
      <c r="L189" s="74"/>
      <c r="R189" s="1"/>
    </row>
    <row r="190" spans="1:18">
      <c r="A190" s="15" t="s">
        <v>769</v>
      </c>
      <c r="B190" s="15"/>
      <c r="C190" s="11" t="s">
        <v>37</v>
      </c>
      <c r="D190" s="11" t="s">
        <v>761</v>
      </c>
      <c r="E190" s="11" t="s">
        <v>728</v>
      </c>
      <c r="F190" s="11" t="s">
        <v>770</v>
      </c>
      <c r="G190" s="11" t="s">
        <v>19</v>
      </c>
      <c r="H190" s="11" t="s">
        <v>771</v>
      </c>
      <c r="I190" s="79">
        <v>6975</v>
      </c>
      <c r="J190" s="65" t="s">
        <v>772</v>
      </c>
      <c r="K190" s="16" t="s">
        <v>43</v>
      </c>
      <c r="L190" s="74"/>
      <c r="R190" s="1"/>
    </row>
    <row r="191" spans="1:18">
      <c r="A191" s="15" t="s">
        <v>773</v>
      </c>
      <c r="B191" s="15"/>
      <c r="C191" s="11" t="s">
        <v>37</v>
      </c>
      <c r="D191" s="11" t="s">
        <v>761</v>
      </c>
      <c r="E191" s="11" t="s">
        <v>728</v>
      </c>
      <c r="F191" s="11" t="s">
        <v>742</v>
      </c>
      <c r="G191" s="11" t="s">
        <v>19</v>
      </c>
      <c r="H191" s="11" t="s">
        <v>730</v>
      </c>
      <c r="I191" s="79">
        <v>3871</v>
      </c>
      <c r="J191" s="65" t="s">
        <v>774</v>
      </c>
      <c r="K191" s="16" t="s">
        <v>43</v>
      </c>
      <c r="L191" s="74"/>
      <c r="R191" s="1"/>
    </row>
    <row r="192" spans="1:18">
      <c r="A192" s="15" t="s">
        <v>775</v>
      </c>
      <c r="B192" s="15"/>
      <c r="C192" s="11" t="s">
        <v>37</v>
      </c>
      <c r="D192" s="11" t="s">
        <v>761</v>
      </c>
      <c r="E192" s="11" t="s">
        <v>728</v>
      </c>
      <c r="F192" s="11" t="s">
        <v>776</v>
      </c>
      <c r="G192" s="11" t="s">
        <v>19</v>
      </c>
      <c r="H192" s="11" t="s">
        <v>777</v>
      </c>
      <c r="I192" s="79">
        <v>20</v>
      </c>
      <c r="J192" s="65" t="s">
        <v>778</v>
      </c>
      <c r="K192" s="16" t="s">
        <v>43</v>
      </c>
      <c r="L192" s="74"/>
      <c r="R192" s="1"/>
    </row>
    <row r="193" spans="1:18">
      <c r="A193" s="15" t="s">
        <v>779</v>
      </c>
      <c r="B193" s="15"/>
      <c r="C193" s="11" t="s">
        <v>37</v>
      </c>
      <c r="D193" s="11" t="s">
        <v>761</v>
      </c>
      <c r="E193" s="11" t="s">
        <v>728</v>
      </c>
      <c r="F193" s="11" t="s">
        <v>780</v>
      </c>
      <c r="G193" s="11" t="s">
        <v>19</v>
      </c>
      <c r="H193" s="11" t="s">
        <v>781</v>
      </c>
      <c r="I193" s="79">
        <v>147</v>
      </c>
      <c r="J193" s="65" t="s">
        <v>782</v>
      </c>
      <c r="K193" s="16" t="s">
        <v>43</v>
      </c>
      <c r="L193" s="74"/>
      <c r="R193" s="1"/>
    </row>
    <row r="194" spans="1:18">
      <c r="A194" s="15" t="s">
        <v>783</v>
      </c>
      <c r="B194" s="15"/>
      <c r="C194" s="11" t="s">
        <v>37</v>
      </c>
      <c r="D194" s="11" t="s">
        <v>761</v>
      </c>
      <c r="E194" s="11" t="s">
        <v>728</v>
      </c>
      <c r="F194" s="11" t="s">
        <v>784</v>
      </c>
      <c r="G194" s="11" t="s">
        <v>19</v>
      </c>
      <c r="H194" s="11" t="s">
        <v>785</v>
      </c>
      <c r="I194" s="79">
        <v>139</v>
      </c>
      <c r="J194" s="65" t="s">
        <v>786</v>
      </c>
      <c r="K194" s="16" t="s">
        <v>43</v>
      </c>
      <c r="L194" s="74"/>
      <c r="R194" s="1"/>
    </row>
    <row r="195" spans="1:18">
      <c r="A195" s="15" t="s">
        <v>787</v>
      </c>
      <c r="B195" s="15"/>
      <c r="C195" s="11" t="s">
        <v>37</v>
      </c>
      <c r="D195" s="11" t="s">
        <v>761</v>
      </c>
      <c r="E195" s="11" t="s">
        <v>728</v>
      </c>
      <c r="F195" s="11" t="s">
        <v>770</v>
      </c>
      <c r="G195" s="11" t="s">
        <v>19</v>
      </c>
      <c r="H195" s="11" t="s">
        <v>788</v>
      </c>
      <c r="I195" s="79">
        <v>35</v>
      </c>
      <c r="J195" s="65" t="s">
        <v>789</v>
      </c>
      <c r="K195" s="16" t="s">
        <v>43</v>
      </c>
      <c r="L195" s="74"/>
      <c r="R195" s="1"/>
    </row>
    <row r="196" spans="1:18">
      <c r="A196" s="11" t="s">
        <v>790</v>
      </c>
      <c r="B196" s="11"/>
      <c r="C196" s="11" t="s">
        <v>53</v>
      </c>
      <c r="D196" s="11" t="s">
        <v>761</v>
      </c>
      <c r="E196" s="11" t="s">
        <v>728</v>
      </c>
      <c r="F196" s="11" t="s">
        <v>770</v>
      </c>
      <c r="G196" s="11" t="s">
        <v>33</v>
      </c>
      <c r="H196" s="11" t="s">
        <v>791</v>
      </c>
      <c r="I196" s="79">
        <v>914</v>
      </c>
      <c r="J196" s="65" t="s">
        <v>792</v>
      </c>
      <c r="K196" s="16" t="s">
        <v>22</v>
      </c>
      <c r="L196" s="74"/>
      <c r="R196" s="1"/>
    </row>
    <row r="197" spans="1:18">
      <c r="A197" s="11" t="s">
        <v>793</v>
      </c>
      <c r="B197" s="11"/>
      <c r="C197" s="11" t="s">
        <v>53</v>
      </c>
      <c r="D197" s="11" t="s">
        <v>761</v>
      </c>
      <c r="E197" s="11" t="s">
        <v>728</v>
      </c>
      <c r="F197" s="11" t="s">
        <v>794</v>
      </c>
      <c r="G197" s="11" t="s">
        <v>19</v>
      </c>
      <c r="H197" s="11" t="s">
        <v>795</v>
      </c>
      <c r="I197" s="79">
        <v>50</v>
      </c>
      <c r="J197" s="65" t="s">
        <v>796</v>
      </c>
      <c r="K197" s="16" t="s">
        <v>22</v>
      </c>
      <c r="L197" s="74"/>
      <c r="R197" s="1"/>
    </row>
    <row r="198" spans="1:18">
      <c r="A198" s="9" t="s">
        <v>797</v>
      </c>
      <c r="B198" s="12" t="s">
        <v>13</v>
      </c>
      <c r="C198" s="11" t="s">
        <v>14</v>
      </c>
      <c r="D198" s="11" t="s">
        <v>761</v>
      </c>
      <c r="E198" s="11" t="s">
        <v>727</v>
      </c>
      <c r="F198" s="11" t="s">
        <v>727</v>
      </c>
      <c r="G198" s="11" t="s">
        <v>33</v>
      </c>
      <c r="H198" s="11" t="s">
        <v>727</v>
      </c>
      <c r="I198" s="79">
        <v>800</v>
      </c>
      <c r="J198" s="65" t="s">
        <v>798</v>
      </c>
      <c r="K198" s="16" t="s">
        <v>22</v>
      </c>
      <c r="L198" s="30" t="s">
        <v>23</v>
      </c>
      <c r="R198" s="1"/>
    </row>
    <row r="199" spans="1:18">
      <c r="A199" s="9" t="s">
        <v>799</v>
      </c>
      <c r="B199" s="12" t="s">
        <v>13</v>
      </c>
      <c r="C199" s="11" t="s">
        <v>14</v>
      </c>
      <c r="D199" s="11" t="s">
        <v>761</v>
      </c>
      <c r="E199" s="11" t="s">
        <v>727</v>
      </c>
      <c r="F199" s="11" t="s">
        <v>727</v>
      </c>
      <c r="G199" s="11" t="s">
        <v>33</v>
      </c>
      <c r="H199" s="11" t="s">
        <v>727</v>
      </c>
      <c r="I199" s="79">
        <v>1931</v>
      </c>
      <c r="J199" s="65" t="s">
        <v>800</v>
      </c>
      <c r="K199" s="16" t="s">
        <v>22</v>
      </c>
      <c r="L199" s="30" t="s">
        <v>23</v>
      </c>
      <c r="R199" s="1"/>
    </row>
    <row r="200" spans="1:18">
      <c r="A200" s="15" t="s">
        <v>801</v>
      </c>
      <c r="B200" s="15"/>
      <c r="C200" s="11" t="s">
        <v>37</v>
      </c>
      <c r="D200" s="11" t="s">
        <v>761</v>
      </c>
      <c r="E200" s="11" t="s">
        <v>727</v>
      </c>
      <c r="F200" s="11" t="s">
        <v>802</v>
      </c>
      <c r="G200" s="11" t="s">
        <v>19</v>
      </c>
      <c r="H200" s="11" t="s">
        <v>803</v>
      </c>
      <c r="I200" s="79">
        <v>193</v>
      </c>
      <c r="J200" s="65" t="s">
        <v>804</v>
      </c>
      <c r="K200" s="16" t="s">
        <v>43</v>
      </c>
      <c r="L200" s="74"/>
      <c r="R200" s="1"/>
    </row>
    <row r="201" spans="1:18">
      <c r="A201" s="15" t="s">
        <v>805</v>
      </c>
      <c r="B201" s="15"/>
      <c r="C201" s="11" t="s">
        <v>37</v>
      </c>
      <c r="D201" s="11" t="s">
        <v>761</v>
      </c>
      <c r="E201" s="11" t="s">
        <v>727</v>
      </c>
      <c r="F201" s="11" t="s">
        <v>806</v>
      </c>
      <c r="G201" s="11" t="s">
        <v>19</v>
      </c>
      <c r="H201" s="11" t="s">
        <v>807</v>
      </c>
      <c r="I201" s="79">
        <v>859</v>
      </c>
      <c r="J201" s="65" t="s">
        <v>808</v>
      </c>
      <c r="K201" s="16" t="s">
        <v>43</v>
      </c>
      <c r="L201" s="74"/>
      <c r="R201" s="1"/>
    </row>
    <row r="202" spans="1:18">
      <c r="A202" s="15" t="s">
        <v>809</v>
      </c>
      <c r="B202" s="15"/>
      <c r="C202" s="11" t="s">
        <v>37</v>
      </c>
      <c r="D202" s="11" t="s">
        <v>761</v>
      </c>
      <c r="E202" s="11" t="s">
        <v>727</v>
      </c>
      <c r="F202" s="11" t="s">
        <v>810</v>
      </c>
      <c r="G202" s="11" t="s">
        <v>19</v>
      </c>
      <c r="H202" s="11" t="s">
        <v>811</v>
      </c>
      <c r="I202" s="79">
        <v>10</v>
      </c>
      <c r="J202" s="65" t="s">
        <v>812</v>
      </c>
      <c r="K202" s="16" t="s">
        <v>43</v>
      </c>
      <c r="L202" s="74"/>
      <c r="R202" s="1"/>
    </row>
    <row r="203" spans="1:18">
      <c r="A203" s="15" t="s">
        <v>813</v>
      </c>
      <c r="B203" s="15"/>
      <c r="C203" s="11" t="s">
        <v>37</v>
      </c>
      <c r="D203" s="11" t="s">
        <v>761</v>
      </c>
      <c r="E203" s="11" t="s">
        <v>727</v>
      </c>
      <c r="F203" s="11" t="s">
        <v>814</v>
      </c>
      <c r="G203" s="11" t="s">
        <v>19</v>
      </c>
      <c r="H203" s="11" t="s">
        <v>815</v>
      </c>
      <c r="I203" s="79">
        <v>356</v>
      </c>
      <c r="J203" s="65" t="s">
        <v>816</v>
      </c>
      <c r="K203" s="16" t="s">
        <v>43</v>
      </c>
      <c r="L203" s="74"/>
      <c r="R203" s="1"/>
    </row>
    <row r="204" spans="1:18">
      <c r="A204" s="9" t="s">
        <v>817</v>
      </c>
      <c r="B204" s="12" t="s">
        <v>13</v>
      </c>
      <c r="C204" s="11" t="s">
        <v>14</v>
      </c>
      <c r="D204" s="11" t="s">
        <v>761</v>
      </c>
      <c r="E204" s="11" t="s">
        <v>742</v>
      </c>
      <c r="F204" s="11" t="s">
        <v>818</v>
      </c>
      <c r="G204" s="11" t="s">
        <v>33</v>
      </c>
      <c r="H204" s="11" t="s">
        <v>819</v>
      </c>
      <c r="I204" s="79">
        <v>3160</v>
      </c>
      <c r="J204" s="65" t="s">
        <v>820</v>
      </c>
      <c r="K204" s="16" t="s">
        <v>22</v>
      </c>
      <c r="L204" s="30" t="s">
        <v>23</v>
      </c>
      <c r="R204" s="1"/>
    </row>
    <row r="205" spans="1:18">
      <c r="A205" s="9" t="s">
        <v>821</v>
      </c>
      <c r="B205" s="12" t="s">
        <v>13</v>
      </c>
      <c r="C205" s="11" t="s">
        <v>14</v>
      </c>
      <c r="D205" s="11" t="s">
        <v>761</v>
      </c>
      <c r="E205" s="11" t="s">
        <v>742</v>
      </c>
      <c r="F205" s="11" t="s">
        <v>742</v>
      </c>
      <c r="G205" s="11" t="s">
        <v>33</v>
      </c>
      <c r="H205" s="11" t="s">
        <v>730</v>
      </c>
      <c r="I205" s="79">
        <v>1719</v>
      </c>
      <c r="J205" s="65" t="s">
        <v>822</v>
      </c>
      <c r="K205" s="16" t="s">
        <v>22</v>
      </c>
      <c r="L205" s="30" t="s">
        <v>23</v>
      </c>
      <c r="R205" s="1"/>
    </row>
    <row r="206" spans="1:18">
      <c r="A206" s="15" t="s">
        <v>823</v>
      </c>
      <c r="B206" s="15"/>
      <c r="C206" s="11" t="s">
        <v>37</v>
      </c>
      <c r="D206" s="11" t="s">
        <v>761</v>
      </c>
      <c r="E206" s="11" t="s">
        <v>742</v>
      </c>
      <c r="F206" s="11" t="s">
        <v>802</v>
      </c>
      <c r="G206" s="11" t="s">
        <v>19</v>
      </c>
      <c r="H206" s="11" t="s">
        <v>824</v>
      </c>
      <c r="I206" s="79">
        <v>464</v>
      </c>
      <c r="J206" s="65" t="s">
        <v>825</v>
      </c>
      <c r="K206" s="16" t="s">
        <v>43</v>
      </c>
      <c r="L206" s="74"/>
      <c r="R206" s="1"/>
    </row>
    <row r="207" spans="1:18">
      <c r="A207" s="15" t="s">
        <v>826</v>
      </c>
      <c r="B207" s="15"/>
      <c r="C207" s="11" t="s">
        <v>37</v>
      </c>
      <c r="D207" s="11" t="s">
        <v>761</v>
      </c>
      <c r="E207" s="11" t="s">
        <v>742</v>
      </c>
      <c r="F207" s="11" t="s">
        <v>754</v>
      </c>
      <c r="G207" s="11" t="s">
        <v>19</v>
      </c>
      <c r="H207" s="11" t="s">
        <v>827</v>
      </c>
      <c r="I207" s="79">
        <v>223</v>
      </c>
      <c r="J207" s="65" t="s">
        <v>828</v>
      </c>
      <c r="K207" s="16" t="s">
        <v>43</v>
      </c>
      <c r="L207" s="74"/>
      <c r="R207" s="1"/>
    </row>
    <row r="208" spans="1:18">
      <c r="A208" s="14" t="s">
        <v>829</v>
      </c>
      <c r="B208" s="15"/>
      <c r="C208" s="11" t="s">
        <v>25</v>
      </c>
      <c r="D208" s="11" t="s">
        <v>331</v>
      </c>
      <c r="E208" s="11" t="s">
        <v>830</v>
      </c>
      <c r="F208" s="11" t="s">
        <v>831</v>
      </c>
      <c r="G208" s="11" t="s">
        <v>33</v>
      </c>
      <c r="H208" s="11" t="s">
        <v>832</v>
      </c>
      <c r="I208" s="79">
        <v>1876</v>
      </c>
      <c r="J208" s="65" t="s">
        <v>833</v>
      </c>
      <c r="K208" s="16" t="s">
        <v>22</v>
      </c>
      <c r="L208" s="30">
        <v>1</v>
      </c>
      <c r="R208" s="1"/>
    </row>
    <row r="209" spans="1:18">
      <c r="A209" s="14" t="s">
        <v>834</v>
      </c>
      <c r="B209" s="15"/>
      <c r="C209" s="11" t="s">
        <v>113</v>
      </c>
      <c r="D209" s="11" t="s">
        <v>331</v>
      </c>
      <c r="E209" s="11" t="s">
        <v>830</v>
      </c>
      <c r="F209" s="11" t="s">
        <v>835</v>
      </c>
      <c r="G209" s="11" t="s">
        <v>33</v>
      </c>
      <c r="H209" s="11" t="s">
        <v>832</v>
      </c>
      <c r="I209" s="79">
        <v>416</v>
      </c>
      <c r="J209" s="65" t="s">
        <v>836</v>
      </c>
      <c r="K209" s="16" t="s">
        <v>22</v>
      </c>
      <c r="L209" s="30">
        <v>2</v>
      </c>
      <c r="R209" s="1"/>
    </row>
    <row r="210" spans="1:18">
      <c r="A210" s="44" t="s">
        <v>837</v>
      </c>
      <c r="B210" s="15"/>
      <c r="C210" s="11" t="s">
        <v>37</v>
      </c>
      <c r="D210" s="11" t="s">
        <v>159</v>
      </c>
      <c r="E210" s="11" t="s">
        <v>830</v>
      </c>
      <c r="F210" s="11" t="s">
        <v>838</v>
      </c>
      <c r="G210" s="11" t="s">
        <v>19</v>
      </c>
      <c r="H210" s="11" t="s">
        <v>839</v>
      </c>
      <c r="I210" s="79">
        <v>602</v>
      </c>
      <c r="J210" s="65" t="s">
        <v>840</v>
      </c>
      <c r="K210" s="16" t="s">
        <v>43</v>
      </c>
      <c r="L210" s="74"/>
      <c r="R210" s="1"/>
    </row>
    <row r="211" spans="1:18">
      <c r="A211" s="44" t="s">
        <v>841</v>
      </c>
      <c r="B211" s="15"/>
      <c r="C211" s="11" t="s">
        <v>37</v>
      </c>
      <c r="D211" s="11" t="s">
        <v>159</v>
      </c>
      <c r="E211" s="11" t="s">
        <v>830</v>
      </c>
      <c r="F211" s="11" t="s">
        <v>842</v>
      </c>
      <c r="G211" s="11" t="s">
        <v>33</v>
      </c>
      <c r="H211" s="11" t="s">
        <v>843</v>
      </c>
      <c r="I211" s="79">
        <v>775</v>
      </c>
      <c r="J211" s="65" t="s">
        <v>844</v>
      </c>
      <c r="K211" s="16" t="s">
        <v>43</v>
      </c>
      <c r="L211" s="74"/>
      <c r="R211" s="1"/>
    </row>
    <row r="212" spans="1:18">
      <c r="A212" s="44" t="s">
        <v>845</v>
      </c>
      <c r="B212" s="15"/>
      <c r="C212" s="11" t="s">
        <v>37</v>
      </c>
      <c r="D212" s="11" t="s">
        <v>159</v>
      </c>
      <c r="E212" s="11" t="s">
        <v>830</v>
      </c>
      <c r="F212" s="11" t="s">
        <v>830</v>
      </c>
      <c r="G212" s="11" t="s">
        <v>19</v>
      </c>
      <c r="H212" s="11" t="s">
        <v>846</v>
      </c>
      <c r="I212" s="79">
        <v>195</v>
      </c>
      <c r="J212" s="65" t="s">
        <v>847</v>
      </c>
      <c r="K212" s="16" t="s">
        <v>43</v>
      </c>
      <c r="L212" s="74"/>
      <c r="R212" s="1"/>
    </row>
    <row r="213" spans="1:18">
      <c r="A213" s="44" t="s">
        <v>848</v>
      </c>
      <c r="B213" s="15"/>
      <c r="C213" s="11" t="s">
        <v>37</v>
      </c>
      <c r="D213" s="11" t="s">
        <v>159</v>
      </c>
      <c r="E213" s="11" t="s">
        <v>830</v>
      </c>
      <c r="F213" s="11" t="s">
        <v>849</v>
      </c>
      <c r="G213" s="11" t="s">
        <v>19</v>
      </c>
      <c r="H213" s="11" t="s">
        <v>850</v>
      </c>
      <c r="I213" s="79" t="s">
        <v>321</v>
      </c>
      <c r="J213" s="65" t="s">
        <v>851</v>
      </c>
      <c r="K213" s="16" t="s">
        <v>43</v>
      </c>
      <c r="L213" s="74"/>
      <c r="R213" s="1"/>
    </row>
    <row r="214" spans="1:18">
      <c r="A214" s="44" t="s">
        <v>852</v>
      </c>
      <c r="B214" s="15"/>
      <c r="C214" s="11" t="s">
        <v>37</v>
      </c>
      <c r="D214" s="11" t="s">
        <v>159</v>
      </c>
      <c r="E214" s="11" t="s">
        <v>830</v>
      </c>
      <c r="F214" s="11" t="s">
        <v>831</v>
      </c>
      <c r="G214" s="11" t="s">
        <v>19</v>
      </c>
      <c r="H214" s="11" t="s">
        <v>853</v>
      </c>
      <c r="I214" s="79">
        <v>55</v>
      </c>
      <c r="J214" s="65" t="s">
        <v>854</v>
      </c>
      <c r="K214" s="16" t="s">
        <v>43</v>
      </c>
      <c r="L214" s="74"/>
      <c r="R214" s="1"/>
    </row>
    <row r="215" spans="1:18">
      <c r="A215" s="44" t="s">
        <v>855</v>
      </c>
      <c r="B215" s="15"/>
      <c r="C215" s="11" t="s">
        <v>37</v>
      </c>
      <c r="D215" s="11" t="s">
        <v>159</v>
      </c>
      <c r="E215" s="11" t="s">
        <v>830</v>
      </c>
      <c r="F215" s="11" t="s">
        <v>856</v>
      </c>
      <c r="G215" s="11" t="s">
        <v>19</v>
      </c>
      <c r="H215" s="11" t="s">
        <v>857</v>
      </c>
      <c r="I215" s="79">
        <v>166</v>
      </c>
      <c r="J215" s="65" t="s">
        <v>858</v>
      </c>
      <c r="K215" s="16" t="s">
        <v>43</v>
      </c>
      <c r="L215" s="74"/>
      <c r="R215" s="1"/>
    </row>
    <row r="216" spans="1:18">
      <c r="A216" s="44" t="s">
        <v>859</v>
      </c>
      <c r="B216" s="15"/>
      <c r="C216" s="11" t="s">
        <v>37</v>
      </c>
      <c r="D216" s="11" t="s">
        <v>159</v>
      </c>
      <c r="E216" s="11" t="s">
        <v>830</v>
      </c>
      <c r="F216" s="11" t="s">
        <v>842</v>
      </c>
      <c r="G216" s="11" t="s">
        <v>25</v>
      </c>
      <c r="H216" s="11" t="s">
        <v>860</v>
      </c>
      <c r="I216" s="79">
        <v>7</v>
      </c>
      <c r="J216" s="65" t="s">
        <v>861</v>
      </c>
      <c r="K216" s="16" t="s">
        <v>43</v>
      </c>
      <c r="L216" s="74"/>
      <c r="R216" s="1"/>
    </row>
    <row r="217" spans="1:18">
      <c r="A217" s="11" t="s">
        <v>862</v>
      </c>
      <c r="B217" s="11"/>
      <c r="C217" s="11" t="s">
        <v>53</v>
      </c>
      <c r="D217" s="11" t="s">
        <v>159</v>
      </c>
      <c r="E217" s="11" t="s">
        <v>830</v>
      </c>
      <c r="F217" s="11" t="s">
        <v>863</v>
      </c>
      <c r="G217" s="11" t="s">
        <v>19</v>
      </c>
      <c r="H217" s="11" t="s">
        <v>864</v>
      </c>
      <c r="I217" s="79">
        <v>366</v>
      </c>
      <c r="J217" s="65" t="s">
        <v>865</v>
      </c>
      <c r="K217" s="16" t="s">
        <v>22</v>
      </c>
      <c r="L217" s="74"/>
      <c r="R217" s="1"/>
    </row>
    <row r="218" spans="1:18">
      <c r="A218" s="11" t="s">
        <v>866</v>
      </c>
      <c r="B218" s="11" t="s">
        <v>867</v>
      </c>
      <c r="C218" s="11" t="s">
        <v>53</v>
      </c>
      <c r="D218" s="11" t="s">
        <v>159</v>
      </c>
      <c r="E218" s="11" t="s">
        <v>830</v>
      </c>
      <c r="F218" s="11" t="s">
        <v>868</v>
      </c>
      <c r="G218" s="11" t="s">
        <v>19</v>
      </c>
      <c r="H218" s="11" t="s">
        <v>869</v>
      </c>
      <c r="I218" s="79">
        <v>85</v>
      </c>
      <c r="J218" s="65" t="s">
        <v>870</v>
      </c>
      <c r="K218" s="16" t="s">
        <v>22</v>
      </c>
      <c r="L218" s="74"/>
      <c r="R218" s="1"/>
    </row>
    <row r="219" spans="1:18">
      <c r="A219" s="11" t="s">
        <v>871</v>
      </c>
      <c r="B219" s="11"/>
      <c r="C219" s="11" t="s">
        <v>53</v>
      </c>
      <c r="D219" s="11" t="s">
        <v>159</v>
      </c>
      <c r="E219" s="11" t="s">
        <v>830</v>
      </c>
      <c r="F219" s="11" t="s">
        <v>872</v>
      </c>
      <c r="G219" s="11" t="s">
        <v>19</v>
      </c>
      <c r="H219" s="11" t="s">
        <v>873</v>
      </c>
      <c r="I219" s="79">
        <v>515</v>
      </c>
      <c r="J219" s="65" t="s">
        <v>874</v>
      </c>
      <c r="K219" s="16" t="s">
        <v>22</v>
      </c>
      <c r="L219" s="74"/>
      <c r="R219" s="1"/>
    </row>
    <row r="220" spans="1:18">
      <c r="A220" s="11" t="s">
        <v>875</v>
      </c>
      <c r="B220" s="11" t="s">
        <v>876</v>
      </c>
      <c r="C220" s="11" t="s">
        <v>53</v>
      </c>
      <c r="D220" s="11" t="s">
        <v>159</v>
      </c>
      <c r="E220" s="11" t="s">
        <v>830</v>
      </c>
      <c r="F220" s="11" t="s">
        <v>842</v>
      </c>
      <c r="G220" s="11" t="s">
        <v>33</v>
      </c>
      <c r="H220" s="11" t="s">
        <v>843</v>
      </c>
      <c r="I220" s="79">
        <v>419</v>
      </c>
      <c r="J220" s="65" t="s">
        <v>844</v>
      </c>
      <c r="K220" s="16" t="s">
        <v>22</v>
      </c>
      <c r="L220" s="74"/>
      <c r="R220" s="1"/>
    </row>
    <row r="221" spans="1:18">
      <c r="A221" s="11" t="s">
        <v>877</v>
      </c>
      <c r="B221" s="11"/>
      <c r="C221" s="11" t="s">
        <v>53</v>
      </c>
      <c r="D221" s="11" t="s">
        <v>159</v>
      </c>
      <c r="E221" s="11" t="s">
        <v>830</v>
      </c>
      <c r="F221" s="11" t="s">
        <v>878</v>
      </c>
      <c r="G221" s="11" t="s">
        <v>19</v>
      </c>
      <c r="H221" s="11" t="s">
        <v>879</v>
      </c>
      <c r="I221" s="79">
        <v>596</v>
      </c>
      <c r="J221" s="65" t="s">
        <v>880</v>
      </c>
      <c r="K221" s="16" t="s">
        <v>22</v>
      </c>
      <c r="L221" s="74"/>
      <c r="R221" s="1"/>
    </row>
    <row r="222" spans="1:18">
      <c r="A222" s="11" t="s">
        <v>881</v>
      </c>
      <c r="B222" s="11" t="s">
        <v>882</v>
      </c>
      <c r="C222" s="11" t="s">
        <v>53</v>
      </c>
      <c r="D222" s="11" t="s">
        <v>159</v>
      </c>
      <c r="E222" s="11" t="s">
        <v>830</v>
      </c>
      <c r="F222" s="11" t="s">
        <v>883</v>
      </c>
      <c r="G222" s="11" t="s">
        <v>19</v>
      </c>
      <c r="H222" s="11" t="s">
        <v>884</v>
      </c>
      <c r="I222" s="79">
        <v>674</v>
      </c>
      <c r="J222" s="65" t="s">
        <v>885</v>
      </c>
      <c r="K222" s="16" t="s">
        <v>22</v>
      </c>
      <c r="L222" s="74"/>
      <c r="R222" s="1"/>
    </row>
    <row r="223" spans="1:18">
      <c r="A223" s="11" t="s">
        <v>886</v>
      </c>
      <c r="B223" s="11"/>
      <c r="C223" s="11" t="s">
        <v>53</v>
      </c>
      <c r="D223" s="11" t="s">
        <v>159</v>
      </c>
      <c r="E223" s="11" t="s">
        <v>830</v>
      </c>
      <c r="F223" s="11" t="s">
        <v>887</v>
      </c>
      <c r="G223" s="11" t="s">
        <v>19</v>
      </c>
      <c r="H223" s="11" t="s">
        <v>888</v>
      </c>
      <c r="I223" s="79">
        <v>163</v>
      </c>
      <c r="J223" s="65" t="s">
        <v>889</v>
      </c>
      <c r="K223" s="16" t="s">
        <v>22</v>
      </c>
      <c r="L223" s="74"/>
      <c r="R223" s="1"/>
    </row>
    <row r="224" spans="1:18">
      <c r="A224" s="11" t="s">
        <v>890</v>
      </c>
      <c r="B224" s="11"/>
      <c r="C224" s="11" t="s">
        <v>53</v>
      </c>
      <c r="D224" s="11" t="s">
        <v>159</v>
      </c>
      <c r="E224" s="11" t="s">
        <v>830</v>
      </c>
      <c r="F224" s="11" t="s">
        <v>891</v>
      </c>
      <c r="G224" s="11" t="s">
        <v>19</v>
      </c>
      <c r="H224" s="11" t="s">
        <v>892</v>
      </c>
      <c r="I224" s="79">
        <v>305</v>
      </c>
      <c r="J224" s="65" t="s">
        <v>893</v>
      </c>
      <c r="K224" s="16" t="s">
        <v>22</v>
      </c>
      <c r="L224" s="74"/>
      <c r="R224" s="1"/>
    </row>
    <row r="225" spans="1:18">
      <c r="A225" s="11" t="s">
        <v>894</v>
      </c>
      <c r="B225" s="11"/>
      <c r="C225" s="11" t="s">
        <v>53</v>
      </c>
      <c r="D225" s="11" t="s">
        <v>159</v>
      </c>
      <c r="E225" s="11" t="s">
        <v>830</v>
      </c>
      <c r="F225" s="11" t="s">
        <v>895</v>
      </c>
      <c r="G225" s="11" t="s">
        <v>33</v>
      </c>
      <c r="H225" s="11" t="s">
        <v>896</v>
      </c>
      <c r="I225" s="79">
        <v>810</v>
      </c>
      <c r="J225" s="65" t="s">
        <v>897</v>
      </c>
      <c r="K225" s="16" t="s">
        <v>22</v>
      </c>
      <c r="L225" s="74"/>
      <c r="R225" s="1"/>
    </row>
    <row r="226" spans="1:18">
      <c r="A226" s="11" t="s">
        <v>898</v>
      </c>
      <c r="B226" s="11"/>
      <c r="C226" s="11" t="s">
        <v>53</v>
      </c>
      <c r="D226" s="11" t="s">
        <v>159</v>
      </c>
      <c r="E226" s="11" t="s">
        <v>830</v>
      </c>
      <c r="F226" s="11" t="s">
        <v>831</v>
      </c>
      <c r="G226" s="11" t="s">
        <v>19</v>
      </c>
      <c r="H226" s="11" t="s">
        <v>899</v>
      </c>
      <c r="I226" s="79">
        <v>236</v>
      </c>
      <c r="J226" s="65" t="s">
        <v>900</v>
      </c>
      <c r="K226" s="16" t="s">
        <v>22</v>
      </c>
      <c r="L226" s="74"/>
      <c r="R226" s="1"/>
    </row>
    <row r="227" spans="1:18">
      <c r="A227" s="11" t="s">
        <v>901</v>
      </c>
      <c r="B227" s="11"/>
      <c r="C227" s="11" t="s">
        <v>53</v>
      </c>
      <c r="D227" s="11" t="s">
        <v>159</v>
      </c>
      <c r="E227" s="11" t="s">
        <v>830</v>
      </c>
      <c r="F227" s="11" t="s">
        <v>831</v>
      </c>
      <c r="G227" s="11" t="s">
        <v>19</v>
      </c>
      <c r="H227" s="11" t="s">
        <v>902</v>
      </c>
      <c r="I227" s="79">
        <v>81</v>
      </c>
      <c r="J227" s="65" t="s">
        <v>903</v>
      </c>
      <c r="K227" s="16" t="s">
        <v>22</v>
      </c>
      <c r="L227" s="74"/>
      <c r="R227" s="1"/>
    </row>
    <row r="228" spans="1:18">
      <c r="A228" s="14" t="s">
        <v>904</v>
      </c>
      <c r="B228" s="15"/>
      <c r="C228" s="11" t="s">
        <v>97</v>
      </c>
      <c r="D228" s="11" t="s">
        <v>331</v>
      </c>
      <c r="E228" s="11" t="s">
        <v>905</v>
      </c>
      <c r="F228" s="11" t="s">
        <v>906</v>
      </c>
      <c r="G228" s="11" t="s">
        <v>660</v>
      </c>
      <c r="H228" s="11" t="s">
        <v>907</v>
      </c>
      <c r="I228" s="79">
        <v>3752</v>
      </c>
      <c r="J228" s="65" t="s">
        <v>908</v>
      </c>
      <c r="K228" s="16" t="s">
        <v>43</v>
      </c>
      <c r="L228" s="30">
        <v>2</v>
      </c>
      <c r="R228" s="1"/>
    </row>
    <row r="229" spans="1:18">
      <c r="A229" s="14" t="s">
        <v>909</v>
      </c>
      <c r="B229" s="15"/>
      <c r="C229" s="11" t="s">
        <v>168</v>
      </c>
      <c r="D229" s="11" t="s">
        <v>331</v>
      </c>
      <c r="E229" s="11" t="s">
        <v>905</v>
      </c>
      <c r="F229" s="11" t="s">
        <v>910</v>
      </c>
      <c r="G229" s="11" t="s">
        <v>660</v>
      </c>
      <c r="H229" s="11" t="s">
        <v>911</v>
      </c>
      <c r="I229" s="79">
        <v>269</v>
      </c>
      <c r="J229" s="65" t="s">
        <v>912</v>
      </c>
      <c r="K229" s="16" t="s">
        <v>22</v>
      </c>
      <c r="L229" s="30">
        <v>2</v>
      </c>
      <c r="R229" s="1"/>
    </row>
    <row r="230" spans="1:18">
      <c r="A230" s="14" t="s">
        <v>913</v>
      </c>
      <c r="B230" s="15"/>
      <c r="C230" s="11" t="s">
        <v>25</v>
      </c>
      <c r="D230" s="11" t="s">
        <v>331</v>
      </c>
      <c r="E230" s="11" t="s">
        <v>905</v>
      </c>
      <c r="F230" s="11" t="s">
        <v>914</v>
      </c>
      <c r="G230" s="11" t="s">
        <v>660</v>
      </c>
      <c r="H230" s="11" t="s">
        <v>915</v>
      </c>
      <c r="I230" s="79">
        <v>766</v>
      </c>
      <c r="J230" s="65" t="s">
        <v>916</v>
      </c>
      <c r="K230" s="16" t="s">
        <v>22</v>
      </c>
      <c r="L230" s="30">
        <v>2</v>
      </c>
      <c r="R230" s="1"/>
    </row>
    <row r="231" spans="1:18">
      <c r="A231" s="14" t="s">
        <v>917</v>
      </c>
      <c r="B231" s="15"/>
      <c r="C231" s="11" t="s">
        <v>25</v>
      </c>
      <c r="D231" s="11" t="s">
        <v>331</v>
      </c>
      <c r="E231" s="11" t="s">
        <v>905</v>
      </c>
      <c r="F231" s="11" t="s">
        <v>910</v>
      </c>
      <c r="G231" s="11" t="s">
        <v>25</v>
      </c>
      <c r="H231" s="11" t="s">
        <v>918</v>
      </c>
      <c r="I231" s="79">
        <v>1625</v>
      </c>
      <c r="J231" s="65" t="s">
        <v>919</v>
      </c>
      <c r="K231" s="16" t="s">
        <v>22</v>
      </c>
      <c r="L231" s="30">
        <v>1</v>
      </c>
      <c r="R231" s="1"/>
    </row>
    <row r="232" spans="1:18">
      <c r="A232" s="44" t="s">
        <v>920</v>
      </c>
      <c r="B232" s="15"/>
      <c r="C232" s="11" t="s">
        <v>37</v>
      </c>
      <c r="D232" s="11" t="s">
        <v>159</v>
      </c>
      <c r="E232" s="11" t="s">
        <v>905</v>
      </c>
      <c r="F232" s="11" t="s">
        <v>921</v>
      </c>
      <c r="G232" s="11" t="s">
        <v>660</v>
      </c>
      <c r="H232" s="11" t="s">
        <v>907</v>
      </c>
      <c r="I232" s="79">
        <v>2113</v>
      </c>
      <c r="J232" s="65" t="s">
        <v>922</v>
      </c>
      <c r="K232" s="16" t="s">
        <v>43</v>
      </c>
      <c r="L232" s="74"/>
      <c r="R232" s="1"/>
    </row>
    <row r="233" spans="1:18">
      <c r="A233" s="44" t="s">
        <v>923</v>
      </c>
      <c r="B233" s="15"/>
      <c r="C233" s="11" t="s">
        <v>37</v>
      </c>
      <c r="D233" s="11" t="s">
        <v>159</v>
      </c>
      <c r="E233" s="11" t="s">
        <v>905</v>
      </c>
      <c r="F233" s="11" t="s">
        <v>924</v>
      </c>
      <c r="G233" s="11" t="s">
        <v>19</v>
      </c>
      <c r="H233" s="11" t="s">
        <v>925</v>
      </c>
      <c r="I233" s="79">
        <v>355</v>
      </c>
      <c r="J233" s="65" t="s">
        <v>926</v>
      </c>
      <c r="K233" s="16" t="s">
        <v>43</v>
      </c>
      <c r="L233" s="74"/>
      <c r="R233" s="1"/>
    </row>
    <row r="234" spans="1:18">
      <c r="A234" s="44" t="s">
        <v>927</v>
      </c>
      <c r="B234" s="15"/>
      <c r="C234" s="11" t="s">
        <v>37</v>
      </c>
      <c r="D234" s="11" t="s">
        <v>159</v>
      </c>
      <c r="E234" s="11" t="s">
        <v>905</v>
      </c>
      <c r="F234" s="11" t="s">
        <v>928</v>
      </c>
      <c r="G234" s="11" t="s">
        <v>19</v>
      </c>
      <c r="H234" s="11" t="s">
        <v>929</v>
      </c>
      <c r="I234" s="79">
        <v>167</v>
      </c>
      <c r="J234" s="65" t="s">
        <v>930</v>
      </c>
      <c r="K234" s="16" t="s">
        <v>43</v>
      </c>
      <c r="L234" s="74"/>
      <c r="R234" s="1"/>
    </row>
    <row r="235" spans="1:18">
      <c r="A235" s="44" t="s">
        <v>931</v>
      </c>
      <c r="B235" s="15"/>
      <c r="C235" s="11" t="s">
        <v>37</v>
      </c>
      <c r="D235" s="11" t="s">
        <v>159</v>
      </c>
      <c r="E235" s="11" t="s">
        <v>905</v>
      </c>
      <c r="F235" s="11" t="s">
        <v>872</v>
      </c>
      <c r="G235" s="11" t="s">
        <v>19</v>
      </c>
      <c r="H235" s="11" t="s">
        <v>932</v>
      </c>
      <c r="I235" s="79">
        <v>133</v>
      </c>
      <c r="J235" s="65" t="s">
        <v>933</v>
      </c>
      <c r="K235" s="16" t="s">
        <v>43</v>
      </c>
      <c r="L235" s="74"/>
      <c r="R235" s="1"/>
    </row>
    <row r="236" spans="1:18">
      <c r="A236" s="44" t="s">
        <v>934</v>
      </c>
      <c r="B236" s="15"/>
      <c r="C236" s="11" t="s">
        <v>37</v>
      </c>
      <c r="D236" s="11" t="s">
        <v>159</v>
      </c>
      <c r="E236" s="11" t="s">
        <v>905</v>
      </c>
      <c r="F236" s="11" t="s">
        <v>935</v>
      </c>
      <c r="G236" s="11" t="s">
        <v>19</v>
      </c>
      <c r="H236" s="11" t="s">
        <v>936</v>
      </c>
      <c r="I236" s="79">
        <v>199</v>
      </c>
      <c r="J236" s="65" t="s">
        <v>937</v>
      </c>
      <c r="K236" s="16" t="s">
        <v>43</v>
      </c>
      <c r="L236" s="74"/>
      <c r="R236" s="1"/>
    </row>
    <row r="237" spans="1:18">
      <c r="A237" s="11" t="s">
        <v>938</v>
      </c>
      <c r="B237" s="11"/>
      <c r="C237" s="11" t="s">
        <v>53</v>
      </c>
      <c r="D237" s="11" t="s">
        <v>159</v>
      </c>
      <c r="E237" s="11" t="s">
        <v>905</v>
      </c>
      <c r="F237" s="11" t="s">
        <v>914</v>
      </c>
      <c r="G237" s="11" t="s">
        <v>33</v>
      </c>
      <c r="H237" s="11" t="s">
        <v>939</v>
      </c>
      <c r="I237" s="79">
        <v>430</v>
      </c>
      <c r="J237" s="65" t="s">
        <v>940</v>
      </c>
      <c r="K237" s="16" t="s">
        <v>22</v>
      </c>
      <c r="L237" s="74"/>
      <c r="R237" s="1"/>
    </row>
    <row r="238" spans="1:18">
      <c r="A238" s="11" t="s">
        <v>941</v>
      </c>
      <c r="B238" s="11"/>
      <c r="C238" s="11" t="s">
        <v>53</v>
      </c>
      <c r="D238" s="11" t="s">
        <v>159</v>
      </c>
      <c r="E238" s="11" t="s">
        <v>905</v>
      </c>
      <c r="F238" s="11" t="s">
        <v>942</v>
      </c>
      <c r="G238" s="11" t="s">
        <v>19</v>
      </c>
      <c r="H238" s="11" t="s">
        <v>943</v>
      </c>
      <c r="I238" s="79">
        <v>37</v>
      </c>
      <c r="J238" s="65" t="s">
        <v>870</v>
      </c>
      <c r="K238" s="16" t="s">
        <v>22</v>
      </c>
      <c r="L238" s="74"/>
      <c r="R238" s="1"/>
    </row>
    <row r="239" spans="1:18">
      <c r="A239" s="11" t="s">
        <v>944</v>
      </c>
      <c r="B239" s="11"/>
      <c r="C239" s="11" t="s">
        <v>53</v>
      </c>
      <c r="D239" s="11" t="s">
        <v>159</v>
      </c>
      <c r="E239" s="11" t="s">
        <v>905</v>
      </c>
      <c r="F239" s="11" t="s">
        <v>905</v>
      </c>
      <c r="G239" s="11" t="s">
        <v>19</v>
      </c>
      <c r="H239" s="11" t="s">
        <v>945</v>
      </c>
      <c r="I239" s="79">
        <v>108</v>
      </c>
      <c r="J239" s="65" t="s">
        <v>946</v>
      </c>
      <c r="K239" s="16" t="s">
        <v>22</v>
      </c>
      <c r="L239" s="74"/>
      <c r="R239" s="1"/>
    </row>
    <row r="240" spans="1:18">
      <c r="A240" s="11" t="s">
        <v>947</v>
      </c>
      <c r="B240" s="11"/>
      <c r="C240" s="11" t="s">
        <v>53</v>
      </c>
      <c r="D240" s="11" t="s">
        <v>159</v>
      </c>
      <c r="E240" s="11" t="s">
        <v>905</v>
      </c>
      <c r="F240" s="11" t="s">
        <v>905</v>
      </c>
      <c r="G240" s="11" t="s">
        <v>19</v>
      </c>
      <c r="H240" s="11" t="s">
        <v>948</v>
      </c>
      <c r="I240" s="79">
        <v>914</v>
      </c>
      <c r="J240" s="65" t="s">
        <v>949</v>
      </c>
      <c r="K240" s="16" t="s">
        <v>22</v>
      </c>
      <c r="L240" s="74"/>
      <c r="R240" s="1"/>
    </row>
    <row r="241" spans="1:18">
      <c r="A241" s="11" t="s">
        <v>950</v>
      </c>
      <c r="B241" s="11"/>
      <c r="C241" s="11" t="s">
        <v>53</v>
      </c>
      <c r="D241" s="11" t="s">
        <v>159</v>
      </c>
      <c r="E241" s="11" t="s">
        <v>905</v>
      </c>
      <c r="F241" s="11" t="s">
        <v>951</v>
      </c>
      <c r="G241" s="11" t="s">
        <v>19</v>
      </c>
      <c r="H241" s="11" t="s">
        <v>952</v>
      </c>
      <c r="I241" s="79">
        <v>413</v>
      </c>
      <c r="J241" s="65" t="s">
        <v>953</v>
      </c>
      <c r="K241" s="16" t="s">
        <v>22</v>
      </c>
      <c r="L241" s="74"/>
      <c r="R241" s="1"/>
    </row>
    <row r="242" spans="1:18">
      <c r="A242" s="14" t="s">
        <v>954</v>
      </c>
      <c r="B242" s="41" t="s">
        <v>955</v>
      </c>
      <c r="C242" s="11" t="s">
        <v>91</v>
      </c>
      <c r="D242" s="11" t="s">
        <v>26</v>
      </c>
      <c r="E242" s="11" t="s">
        <v>956</v>
      </c>
      <c r="F242" s="11" t="s">
        <v>957</v>
      </c>
      <c r="G242" s="11" t="s">
        <v>19</v>
      </c>
      <c r="H242" s="11" t="s">
        <v>958</v>
      </c>
      <c r="I242" s="79">
        <v>6900</v>
      </c>
      <c r="J242" s="65" t="s">
        <v>959</v>
      </c>
      <c r="K242" s="16" t="s">
        <v>43</v>
      </c>
      <c r="L242" s="30">
        <v>2</v>
      </c>
      <c r="R242" s="1"/>
    </row>
    <row r="243" spans="1:18">
      <c r="A243" s="14" t="s">
        <v>960</v>
      </c>
      <c r="B243" s="15"/>
      <c r="C243" s="11" t="s">
        <v>97</v>
      </c>
      <c r="D243" s="11" t="s">
        <v>26</v>
      </c>
      <c r="E243" s="11" t="s">
        <v>956</v>
      </c>
      <c r="F243" s="11" t="s">
        <v>956</v>
      </c>
      <c r="G243" s="11" t="s">
        <v>33</v>
      </c>
      <c r="H243" s="11" t="s">
        <v>961</v>
      </c>
      <c r="I243" s="79">
        <v>1262</v>
      </c>
      <c r="J243" s="65" t="s">
        <v>962</v>
      </c>
      <c r="K243" s="16" t="s">
        <v>43</v>
      </c>
      <c r="L243" s="30">
        <v>2</v>
      </c>
      <c r="R243" s="1"/>
    </row>
    <row r="244" spans="1:18">
      <c r="A244" s="14" t="s">
        <v>963</v>
      </c>
      <c r="B244" s="37"/>
      <c r="C244" s="11" t="s">
        <v>97</v>
      </c>
      <c r="D244" s="11" t="s">
        <v>26</v>
      </c>
      <c r="E244" s="11" t="s">
        <v>956</v>
      </c>
      <c r="F244" s="11" t="s">
        <v>964</v>
      </c>
      <c r="G244" s="11" t="s">
        <v>19</v>
      </c>
      <c r="H244" s="11" t="s">
        <v>965</v>
      </c>
      <c r="I244" s="79" t="s">
        <v>348</v>
      </c>
      <c r="J244" s="65" t="s">
        <v>962</v>
      </c>
      <c r="K244" s="16" t="s">
        <v>22</v>
      </c>
      <c r="L244" s="30">
        <v>2</v>
      </c>
      <c r="R244" s="1"/>
    </row>
    <row r="245" spans="1:18">
      <c r="A245" s="14" t="s">
        <v>966</v>
      </c>
      <c r="B245" s="15"/>
      <c r="C245" s="11" t="s">
        <v>25</v>
      </c>
      <c r="D245" s="11" t="s">
        <v>26</v>
      </c>
      <c r="E245" s="11" t="s">
        <v>956</v>
      </c>
      <c r="F245" s="11" t="s">
        <v>967</v>
      </c>
      <c r="G245" s="11" t="s">
        <v>19</v>
      </c>
      <c r="H245" s="11" t="s">
        <v>968</v>
      </c>
      <c r="I245" s="79">
        <v>254</v>
      </c>
      <c r="J245" s="65" t="s">
        <v>969</v>
      </c>
      <c r="K245" s="16" t="s">
        <v>22</v>
      </c>
      <c r="L245" s="30">
        <v>1</v>
      </c>
      <c r="R245" s="1"/>
    </row>
    <row r="246" spans="1:18">
      <c r="A246" s="14" t="s">
        <v>970</v>
      </c>
      <c r="B246" s="41" t="s">
        <v>971</v>
      </c>
      <c r="C246" s="11" t="s">
        <v>25</v>
      </c>
      <c r="D246" s="11" t="s">
        <v>26</v>
      </c>
      <c r="E246" s="11" t="s">
        <v>956</v>
      </c>
      <c r="F246" s="11" t="s">
        <v>956</v>
      </c>
      <c r="G246" s="11" t="s">
        <v>33</v>
      </c>
      <c r="H246" s="11" t="s">
        <v>972</v>
      </c>
      <c r="I246" s="79">
        <v>2100</v>
      </c>
      <c r="J246" s="65" t="s">
        <v>973</v>
      </c>
      <c r="K246" s="16" t="s">
        <v>22</v>
      </c>
      <c r="L246" s="30">
        <v>1</v>
      </c>
      <c r="R246" s="1"/>
    </row>
    <row r="247" spans="1:18">
      <c r="A247" s="14" t="s">
        <v>974</v>
      </c>
      <c r="B247" s="15" t="s">
        <v>975</v>
      </c>
      <c r="C247" s="11" t="s">
        <v>25</v>
      </c>
      <c r="D247" s="11" t="s">
        <v>26</v>
      </c>
      <c r="E247" s="11" t="s">
        <v>956</v>
      </c>
      <c r="F247" s="11" t="s">
        <v>956</v>
      </c>
      <c r="G247" s="11" t="s">
        <v>19</v>
      </c>
      <c r="H247" s="11" t="s">
        <v>976</v>
      </c>
      <c r="I247" s="79">
        <v>357</v>
      </c>
      <c r="J247" s="93" t="s">
        <v>977</v>
      </c>
      <c r="K247" s="16" t="s">
        <v>22</v>
      </c>
      <c r="L247" s="30">
        <v>1</v>
      </c>
      <c r="R247" s="1"/>
    </row>
    <row r="248" spans="1:18">
      <c r="A248" s="14" t="s">
        <v>978</v>
      </c>
      <c r="B248" s="15"/>
      <c r="C248" s="11" t="s">
        <v>113</v>
      </c>
      <c r="D248" s="11" t="s">
        <v>26</v>
      </c>
      <c r="E248" s="11" t="s">
        <v>956</v>
      </c>
      <c r="F248" s="11" t="s">
        <v>979</v>
      </c>
      <c r="G248" s="11" t="s">
        <v>19</v>
      </c>
      <c r="H248" s="11" t="s">
        <v>980</v>
      </c>
      <c r="I248" s="79" t="s">
        <v>41</v>
      </c>
      <c r="J248" s="65" t="s">
        <v>981</v>
      </c>
      <c r="K248" s="16" t="s">
        <v>22</v>
      </c>
      <c r="L248" s="30">
        <v>2</v>
      </c>
      <c r="R248" s="1"/>
    </row>
    <row r="249" spans="1:18">
      <c r="A249" s="15" t="s">
        <v>982</v>
      </c>
      <c r="B249" s="15"/>
      <c r="C249" s="11" t="s">
        <v>37</v>
      </c>
      <c r="D249" s="11" t="s">
        <v>38</v>
      </c>
      <c r="E249" s="11" t="s">
        <v>956</v>
      </c>
      <c r="F249" s="11" t="s">
        <v>983</v>
      </c>
      <c r="G249" s="11" t="s">
        <v>19</v>
      </c>
      <c r="H249" s="11" t="s">
        <v>984</v>
      </c>
      <c r="I249" s="79">
        <v>31</v>
      </c>
      <c r="J249" s="65" t="s">
        <v>985</v>
      </c>
      <c r="K249" s="16" t="s">
        <v>43</v>
      </c>
      <c r="L249" s="74"/>
      <c r="R249" s="1"/>
    </row>
    <row r="250" spans="1:18">
      <c r="A250" s="15" t="s">
        <v>986</v>
      </c>
      <c r="B250" s="15"/>
      <c r="C250" s="11" t="s">
        <v>37</v>
      </c>
      <c r="D250" s="11" t="s">
        <v>38</v>
      </c>
      <c r="E250" s="11" t="s">
        <v>956</v>
      </c>
      <c r="F250" s="11" t="s">
        <v>956</v>
      </c>
      <c r="G250" s="11" t="s">
        <v>19</v>
      </c>
      <c r="H250" s="11" t="s">
        <v>987</v>
      </c>
      <c r="I250" s="79">
        <v>1288</v>
      </c>
      <c r="J250" s="65" t="s">
        <v>988</v>
      </c>
      <c r="K250" s="16" t="s">
        <v>43</v>
      </c>
      <c r="L250" s="74"/>
      <c r="R250" s="1"/>
    </row>
    <row r="251" spans="1:18">
      <c r="A251" s="15" t="s">
        <v>989</v>
      </c>
      <c r="B251" s="15"/>
      <c r="C251" s="11" t="s">
        <v>37</v>
      </c>
      <c r="D251" s="11" t="s">
        <v>38</v>
      </c>
      <c r="E251" s="11" t="s">
        <v>956</v>
      </c>
      <c r="F251" s="11" t="s">
        <v>990</v>
      </c>
      <c r="G251" s="11" t="s">
        <v>19</v>
      </c>
      <c r="H251" s="11" t="s">
        <v>991</v>
      </c>
      <c r="I251" s="79">
        <v>391</v>
      </c>
      <c r="J251" s="65" t="s">
        <v>992</v>
      </c>
      <c r="K251" s="16" t="s">
        <v>43</v>
      </c>
      <c r="L251" s="74"/>
      <c r="R251" s="1"/>
    </row>
    <row r="252" spans="1:18">
      <c r="A252" s="15" t="s">
        <v>993</v>
      </c>
      <c r="B252" s="15"/>
      <c r="C252" s="11" t="s">
        <v>37</v>
      </c>
      <c r="D252" s="11" t="s">
        <v>38</v>
      </c>
      <c r="E252" s="11" t="s">
        <v>956</v>
      </c>
      <c r="F252" s="11" t="s">
        <v>994</v>
      </c>
      <c r="G252" s="11" t="s">
        <v>19</v>
      </c>
      <c r="H252" s="11" t="s">
        <v>995</v>
      </c>
      <c r="I252" s="79" t="s">
        <v>996</v>
      </c>
      <c r="J252" s="65" t="s">
        <v>997</v>
      </c>
      <c r="K252" s="16" t="s">
        <v>43</v>
      </c>
      <c r="L252" s="74"/>
      <c r="R252" s="1"/>
    </row>
    <row r="253" spans="1:18">
      <c r="A253" s="15" t="s">
        <v>998</v>
      </c>
      <c r="B253" s="15"/>
      <c r="C253" s="11" t="s">
        <v>37</v>
      </c>
      <c r="D253" s="11" t="s">
        <v>38</v>
      </c>
      <c r="E253" s="11" t="s">
        <v>956</v>
      </c>
      <c r="F253" s="11" t="s">
        <v>999</v>
      </c>
      <c r="G253" s="11" t="s">
        <v>19</v>
      </c>
      <c r="H253" s="11" t="s">
        <v>1000</v>
      </c>
      <c r="I253" s="79">
        <v>92</v>
      </c>
      <c r="J253" s="65" t="s">
        <v>1001</v>
      </c>
      <c r="K253" s="16" t="s">
        <v>43</v>
      </c>
      <c r="L253" s="74"/>
      <c r="R253" s="1"/>
    </row>
    <row r="254" spans="1:18">
      <c r="A254" s="15" t="s">
        <v>1002</v>
      </c>
      <c r="B254" s="15"/>
      <c r="C254" s="11" t="s">
        <v>37</v>
      </c>
      <c r="D254" s="11" t="s">
        <v>38</v>
      </c>
      <c r="E254" s="11" t="s">
        <v>956</v>
      </c>
      <c r="F254" s="11" t="s">
        <v>1003</v>
      </c>
      <c r="G254" s="11" t="s">
        <v>19</v>
      </c>
      <c r="H254" s="11" t="s">
        <v>1004</v>
      </c>
      <c r="I254" s="79">
        <v>15</v>
      </c>
      <c r="J254" s="65" t="s">
        <v>1005</v>
      </c>
      <c r="K254" s="16" t="s">
        <v>43</v>
      </c>
      <c r="L254" s="74"/>
      <c r="R254" s="1"/>
    </row>
    <row r="255" spans="1:18">
      <c r="A255" s="15" t="s">
        <v>1006</v>
      </c>
      <c r="B255" s="15"/>
      <c r="C255" s="11" t="s">
        <v>37</v>
      </c>
      <c r="D255" s="11" t="s">
        <v>38</v>
      </c>
      <c r="E255" s="11" t="s">
        <v>956</v>
      </c>
      <c r="F255" s="11" t="s">
        <v>956</v>
      </c>
      <c r="G255" s="11" t="s">
        <v>19</v>
      </c>
      <c r="H255" s="11" t="s">
        <v>1007</v>
      </c>
      <c r="I255" s="79">
        <v>102</v>
      </c>
      <c r="J255" s="65" t="s">
        <v>1008</v>
      </c>
      <c r="K255" s="16" t="s">
        <v>43</v>
      </c>
      <c r="L255" s="74"/>
      <c r="R255" s="1"/>
    </row>
    <row r="256" spans="1:18">
      <c r="A256" s="15" t="s">
        <v>1009</v>
      </c>
      <c r="B256" s="15"/>
      <c r="C256" s="11" t="s">
        <v>37</v>
      </c>
      <c r="D256" s="11" t="s">
        <v>38</v>
      </c>
      <c r="E256" s="11" t="s">
        <v>956</v>
      </c>
      <c r="F256" s="11" t="s">
        <v>1010</v>
      </c>
      <c r="G256" s="11" t="s">
        <v>19</v>
      </c>
      <c r="H256" s="11" t="s">
        <v>1011</v>
      </c>
      <c r="I256" s="79" t="s">
        <v>996</v>
      </c>
      <c r="J256" s="65" t="s">
        <v>1012</v>
      </c>
      <c r="K256" s="16" t="s">
        <v>43</v>
      </c>
      <c r="L256" s="74"/>
      <c r="R256" s="1"/>
    </row>
    <row r="257" spans="1:18">
      <c r="A257" s="15" t="s">
        <v>1013</v>
      </c>
      <c r="B257" s="15"/>
      <c r="C257" s="11" t="s">
        <v>37</v>
      </c>
      <c r="D257" s="11" t="s">
        <v>38</v>
      </c>
      <c r="E257" s="11" t="s">
        <v>956</v>
      </c>
      <c r="F257" s="11" t="s">
        <v>1014</v>
      </c>
      <c r="G257" s="11" t="s">
        <v>19</v>
      </c>
      <c r="H257" s="11" t="s">
        <v>991</v>
      </c>
      <c r="I257" s="79">
        <v>2</v>
      </c>
      <c r="J257" s="65" t="s">
        <v>992</v>
      </c>
      <c r="K257" s="16" t="s">
        <v>43</v>
      </c>
      <c r="L257" s="74"/>
      <c r="R257" s="1"/>
    </row>
    <row r="258" spans="1:18">
      <c r="A258" s="38" t="s">
        <v>1015</v>
      </c>
      <c r="B258" s="15"/>
      <c r="C258" s="11" t="s">
        <v>37</v>
      </c>
      <c r="D258" s="11" t="s">
        <v>38</v>
      </c>
      <c r="E258" s="11" t="s">
        <v>956</v>
      </c>
      <c r="F258" s="11" t="s">
        <v>1016</v>
      </c>
      <c r="G258" s="11" t="s">
        <v>19</v>
      </c>
      <c r="H258" s="11" t="s">
        <v>1017</v>
      </c>
      <c r="I258" s="79">
        <v>222</v>
      </c>
      <c r="J258" s="65" t="s">
        <v>1018</v>
      </c>
      <c r="K258" s="16" t="s">
        <v>43</v>
      </c>
      <c r="L258" s="74"/>
      <c r="R258" s="1"/>
    </row>
    <row r="259" spans="1:18">
      <c r="A259" s="15" t="s">
        <v>1019</v>
      </c>
      <c r="B259" s="15"/>
      <c r="C259" s="11" t="s">
        <v>37</v>
      </c>
      <c r="D259" s="11" t="s">
        <v>38</v>
      </c>
      <c r="E259" s="11" t="s">
        <v>956</v>
      </c>
      <c r="F259" s="11" t="s">
        <v>1020</v>
      </c>
      <c r="G259" s="11" t="s">
        <v>19</v>
      </c>
      <c r="H259" s="11" t="s">
        <v>1021</v>
      </c>
      <c r="I259" s="79">
        <v>5</v>
      </c>
      <c r="J259" s="65" t="s">
        <v>1001</v>
      </c>
      <c r="K259" s="16" t="s">
        <v>43</v>
      </c>
      <c r="L259" s="74"/>
      <c r="R259" s="1"/>
    </row>
    <row r="260" spans="1:18">
      <c r="A260" s="15" t="s">
        <v>1022</v>
      </c>
      <c r="B260" s="15"/>
      <c r="C260" s="11" t="s">
        <v>37</v>
      </c>
      <c r="D260" s="11" t="s">
        <v>38</v>
      </c>
      <c r="E260" s="11" t="s">
        <v>956</v>
      </c>
      <c r="F260" s="11" t="s">
        <v>1016</v>
      </c>
      <c r="G260" s="11" t="s">
        <v>19</v>
      </c>
      <c r="H260" s="11" t="s">
        <v>1023</v>
      </c>
      <c r="I260" s="79" t="s">
        <v>41</v>
      </c>
      <c r="J260" s="65" t="s">
        <v>1024</v>
      </c>
      <c r="K260" s="16" t="s">
        <v>43</v>
      </c>
      <c r="L260" s="74"/>
      <c r="R260" s="1"/>
    </row>
    <row r="261" spans="1:18">
      <c r="A261" s="15" t="s">
        <v>1025</v>
      </c>
      <c r="B261" s="15"/>
      <c r="C261" s="11" t="s">
        <v>37</v>
      </c>
      <c r="D261" s="11" t="s">
        <v>38</v>
      </c>
      <c r="E261" s="11" t="s">
        <v>956</v>
      </c>
      <c r="F261" s="11" t="s">
        <v>994</v>
      </c>
      <c r="G261" s="11" t="s">
        <v>19</v>
      </c>
      <c r="H261" s="11" t="s">
        <v>1026</v>
      </c>
      <c r="I261" s="79">
        <v>100</v>
      </c>
      <c r="J261" s="65" t="s">
        <v>1027</v>
      </c>
      <c r="K261" s="16" t="s">
        <v>43</v>
      </c>
      <c r="L261" s="74"/>
      <c r="R261" s="1"/>
    </row>
    <row r="262" spans="1:18">
      <c r="A262" s="15" t="s">
        <v>1028</v>
      </c>
      <c r="B262" s="15"/>
      <c r="C262" s="11" t="s">
        <v>37</v>
      </c>
      <c r="D262" s="11" t="s">
        <v>38</v>
      </c>
      <c r="E262" s="11" t="s">
        <v>956</v>
      </c>
      <c r="F262" s="11" t="s">
        <v>1020</v>
      </c>
      <c r="G262" s="11" t="s">
        <v>19</v>
      </c>
      <c r="H262" s="11" t="s">
        <v>1029</v>
      </c>
      <c r="I262" s="79">
        <v>944</v>
      </c>
      <c r="J262" s="65" t="s">
        <v>1030</v>
      </c>
      <c r="K262" s="16" t="s">
        <v>43</v>
      </c>
      <c r="L262" s="74"/>
      <c r="R262" s="1"/>
    </row>
    <row r="263" spans="1:18">
      <c r="A263" s="15" t="s">
        <v>1031</v>
      </c>
      <c r="B263" s="15"/>
      <c r="C263" s="11" t="s">
        <v>37</v>
      </c>
      <c r="D263" s="11" t="s">
        <v>38</v>
      </c>
      <c r="E263" s="11" t="s">
        <v>956</v>
      </c>
      <c r="F263" s="11" t="s">
        <v>1032</v>
      </c>
      <c r="G263" s="11" t="s">
        <v>19</v>
      </c>
      <c r="H263" s="11" t="s">
        <v>1033</v>
      </c>
      <c r="I263" s="79">
        <v>1</v>
      </c>
      <c r="J263" s="65" t="s">
        <v>1034</v>
      </c>
      <c r="K263" s="16" t="s">
        <v>43</v>
      </c>
      <c r="L263" s="74"/>
      <c r="R263" s="1"/>
    </row>
    <row r="264" spans="1:18">
      <c r="A264" s="15" t="s">
        <v>1035</v>
      </c>
      <c r="B264" s="15"/>
      <c r="C264" s="11" t="s">
        <v>37</v>
      </c>
      <c r="D264" s="11" t="s">
        <v>38</v>
      </c>
      <c r="E264" s="11" t="s">
        <v>956</v>
      </c>
      <c r="F264" s="11" t="s">
        <v>956</v>
      </c>
      <c r="G264" s="11" t="s">
        <v>19</v>
      </c>
      <c r="H264" s="11" t="s">
        <v>1036</v>
      </c>
      <c r="I264" s="79">
        <v>222</v>
      </c>
      <c r="J264" s="65" t="s">
        <v>1037</v>
      </c>
      <c r="K264" s="16" t="s">
        <v>43</v>
      </c>
      <c r="L264" s="74"/>
      <c r="R264" s="1"/>
    </row>
    <row r="265" spans="1:18">
      <c r="A265" s="15" t="s">
        <v>1038</v>
      </c>
      <c r="B265" s="15"/>
      <c r="C265" s="11" t="s">
        <v>37</v>
      </c>
      <c r="D265" s="11" t="s">
        <v>38</v>
      </c>
      <c r="E265" s="11" t="s">
        <v>956</v>
      </c>
      <c r="F265" s="11" t="s">
        <v>1039</v>
      </c>
      <c r="G265" s="11" t="s">
        <v>19</v>
      </c>
      <c r="H265" s="11" t="s">
        <v>1040</v>
      </c>
      <c r="I265" s="79">
        <v>49</v>
      </c>
      <c r="J265" s="65" t="s">
        <v>1041</v>
      </c>
      <c r="K265" s="16" t="s">
        <v>43</v>
      </c>
      <c r="L265" s="74"/>
    </row>
    <row r="266" spans="1:18">
      <c r="A266" s="15" t="s">
        <v>1042</v>
      </c>
      <c r="B266" s="15"/>
      <c r="C266" s="11" t="s">
        <v>37</v>
      </c>
      <c r="D266" s="11" t="s">
        <v>38</v>
      </c>
      <c r="E266" s="11" t="s">
        <v>956</v>
      </c>
      <c r="F266" s="11" t="s">
        <v>1043</v>
      </c>
      <c r="G266" s="11" t="s">
        <v>19</v>
      </c>
      <c r="H266" s="11" t="s">
        <v>1044</v>
      </c>
      <c r="I266" s="79">
        <v>8</v>
      </c>
      <c r="J266" s="65" t="s">
        <v>1045</v>
      </c>
      <c r="K266" s="16" t="s">
        <v>43</v>
      </c>
      <c r="L266" s="74"/>
      <c r="R266" s="1"/>
    </row>
    <row r="267" spans="1:18">
      <c r="A267" s="15" t="s">
        <v>1046</v>
      </c>
      <c r="B267" s="15"/>
      <c r="C267" s="11" t="s">
        <v>37</v>
      </c>
      <c r="D267" s="11" t="s">
        <v>38</v>
      </c>
      <c r="E267" s="11" t="s">
        <v>956</v>
      </c>
      <c r="F267" s="11" t="s">
        <v>956</v>
      </c>
      <c r="G267" s="11" t="s">
        <v>19</v>
      </c>
      <c r="H267" s="11" t="s">
        <v>1047</v>
      </c>
      <c r="I267" s="79">
        <v>100</v>
      </c>
      <c r="J267" s="65" t="s">
        <v>1048</v>
      </c>
      <c r="K267" s="16" t="s">
        <v>43</v>
      </c>
      <c r="L267" s="74"/>
      <c r="R267" s="1"/>
    </row>
    <row r="268" spans="1:18">
      <c r="A268" s="15" t="s">
        <v>1049</v>
      </c>
      <c r="B268" s="15"/>
      <c r="C268" s="11" t="s">
        <v>37</v>
      </c>
      <c r="D268" s="11" t="s">
        <v>38</v>
      </c>
      <c r="E268" s="11" t="s">
        <v>956</v>
      </c>
      <c r="F268" s="11" t="s">
        <v>956</v>
      </c>
      <c r="G268" s="11" t="s">
        <v>19</v>
      </c>
      <c r="H268" s="11" t="s">
        <v>1050</v>
      </c>
      <c r="I268" s="79">
        <v>946</v>
      </c>
      <c r="J268" s="65" t="s">
        <v>973</v>
      </c>
      <c r="K268" s="16" t="s">
        <v>43</v>
      </c>
      <c r="L268" s="74"/>
      <c r="R268" s="1"/>
    </row>
    <row r="269" spans="1:18">
      <c r="A269" s="11" t="s">
        <v>1051</v>
      </c>
      <c r="B269" s="11"/>
      <c r="C269" s="11" t="s">
        <v>53</v>
      </c>
      <c r="D269" s="11" t="s">
        <v>38</v>
      </c>
      <c r="E269" s="11" t="s">
        <v>956</v>
      </c>
      <c r="F269" s="11" t="s">
        <v>1052</v>
      </c>
      <c r="G269" s="11" t="s">
        <v>19</v>
      </c>
      <c r="H269" s="11" t="s">
        <v>1053</v>
      </c>
      <c r="I269" s="79">
        <v>678</v>
      </c>
      <c r="J269" s="65" t="s">
        <v>1054</v>
      </c>
      <c r="K269" s="16" t="s">
        <v>22</v>
      </c>
      <c r="L269" s="74"/>
      <c r="R269" s="1"/>
    </row>
    <row r="270" spans="1:18">
      <c r="A270" s="7" t="s">
        <v>1055</v>
      </c>
      <c r="B270" s="7"/>
      <c r="C270" s="7" t="s">
        <v>53</v>
      </c>
      <c r="D270" s="7" t="s">
        <v>38</v>
      </c>
      <c r="E270" s="7" t="s">
        <v>956</v>
      </c>
      <c r="F270" s="7" t="s">
        <v>956</v>
      </c>
      <c r="G270" s="7" t="s">
        <v>19</v>
      </c>
      <c r="H270" s="7" t="s">
        <v>1056</v>
      </c>
      <c r="I270" s="80">
        <v>3765</v>
      </c>
      <c r="J270" s="65" t="s">
        <v>889</v>
      </c>
      <c r="K270" s="21" t="s">
        <v>22</v>
      </c>
      <c r="L270" s="76"/>
      <c r="R270" s="1"/>
    </row>
    <row r="271" spans="1:18">
      <c r="A271" s="11" t="s">
        <v>1057</v>
      </c>
      <c r="B271" s="11"/>
      <c r="C271" s="11" t="s">
        <v>53</v>
      </c>
      <c r="D271" s="11" t="s">
        <v>38</v>
      </c>
      <c r="E271" s="11" t="s">
        <v>956</v>
      </c>
      <c r="F271" s="11" t="s">
        <v>956</v>
      </c>
      <c r="G271" s="11" t="s">
        <v>19</v>
      </c>
      <c r="H271" s="41" t="s">
        <v>1058</v>
      </c>
      <c r="I271" s="79" t="s">
        <v>321</v>
      </c>
      <c r="J271" s="65" t="s">
        <v>1059</v>
      </c>
      <c r="K271" s="16" t="s">
        <v>22</v>
      </c>
      <c r="L271" s="74"/>
      <c r="R271" s="1"/>
    </row>
    <row r="272" spans="1:18">
      <c r="A272" s="11" t="s">
        <v>1060</v>
      </c>
      <c r="B272" s="11" t="s">
        <v>1061</v>
      </c>
      <c r="C272" s="11" t="s">
        <v>53</v>
      </c>
      <c r="D272" s="11" t="s">
        <v>38</v>
      </c>
      <c r="E272" s="11" t="s">
        <v>956</v>
      </c>
      <c r="F272" s="11" t="s">
        <v>956</v>
      </c>
      <c r="G272" s="11" t="s">
        <v>19</v>
      </c>
      <c r="H272" s="11" t="s">
        <v>1056</v>
      </c>
      <c r="I272" s="79">
        <v>512</v>
      </c>
      <c r="J272" s="65" t="s">
        <v>1008</v>
      </c>
      <c r="K272" s="16" t="s">
        <v>22</v>
      </c>
      <c r="L272" s="74"/>
      <c r="R272" s="1"/>
    </row>
    <row r="273" spans="1:18">
      <c r="A273" s="11" t="s">
        <v>1062</v>
      </c>
      <c r="B273" s="11"/>
      <c r="C273" s="11" t="s">
        <v>53</v>
      </c>
      <c r="D273" s="11" t="s">
        <v>38</v>
      </c>
      <c r="E273" s="11" t="s">
        <v>956</v>
      </c>
      <c r="F273" s="11" t="s">
        <v>956</v>
      </c>
      <c r="G273" s="11" t="s">
        <v>660</v>
      </c>
      <c r="H273" s="11" t="s">
        <v>1063</v>
      </c>
      <c r="I273" s="79">
        <v>1</v>
      </c>
      <c r="J273" s="65" t="s">
        <v>1064</v>
      </c>
      <c r="K273" s="16" t="s">
        <v>22</v>
      </c>
      <c r="L273" s="74"/>
      <c r="R273" s="1"/>
    </row>
    <row r="274" spans="1:18">
      <c r="A274" s="11" t="s">
        <v>1065</v>
      </c>
      <c r="B274" s="11"/>
      <c r="C274" s="11" t="s">
        <v>53</v>
      </c>
      <c r="D274" s="11" t="s">
        <v>38</v>
      </c>
      <c r="E274" s="11" t="s">
        <v>956</v>
      </c>
      <c r="F274" s="11" t="s">
        <v>956</v>
      </c>
      <c r="G274" s="11" t="s">
        <v>19</v>
      </c>
      <c r="H274" s="11" t="s">
        <v>1066</v>
      </c>
      <c r="I274" s="79">
        <v>58</v>
      </c>
      <c r="J274" s="65" t="s">
        <v>1067</v>
      </c>
      <c r="K274" s="16" t="s">
        <v>22</v>
      </c>
      <c r="L274" s="74"/>
      <c r="R274" s="1"/>
    </row>
    <row r="275" spans="1:18">
      <c r="A275" s="11" t="s">
        <v>1068</v>
      </c>
      <c r="B275" s="11"/>
      <c r="C275" s="11" t="s">
        <v>53</v>
      </c>
      <c r="D275" s="11" t="s">
        <v>38</v>
      </c>
      <c r="E275" s="11" t="s">
        <v>956</v>
      </c>
      <c r="F275" s="11" t="s">
        <v>956</v>
      </c>
      <c r="G275" s="11" t="s">
        <v>19</v>
      </c>
      <c r="H275" s="11" t="s">
        <v>1047</v>
      </c>
      <c r="I275" s="79">
        <v>708</v>
      </c>
      <c r="J275" s="65" t="s">
        <v>1048</v>
      </c>
      <c r="K275" s="16" t="s">
        <v>22</v>
      </c>
      <c r="L275" s="74"/>
      <c r="R275" s="1"/>
    </row>
    <row r="276" spans="1:18">
      <c r="A276" s="11" t="s">
        <v>1069</v>
      </c>
      <c r="B276" s="11"/>
      <c r="C276" s="11" t="s">
        <v>53</v>
      </c>
      <c r="D276" s="11" t="s">
        <v>38</v>
      </c>
      <c r="E276" s="11" t="s">
        <v>956</v>
      </c>
      <c r="F276" s="11" t="s">
        <v>956</v>
      </c>
      <c r="G276" s="11" t="s">
        <v>19</v>
      </c>
      <c r="H276" s="11" t="s">
        <v>958</v>
      </c>
      <c r="I276" s="79">
        <v>3002</v>
      </c>
      <c r="J276" s="65" t="s">
        <v>1070</v>
      </c>
      <c r="K276" s="16" t="s">
        <v>22</v>
      </c>
      <c r="L276" s="74"/>
      <c r="R276" s="1"/>
    </row>
    <row r="277" spans="1:18">
      <c r="A277" s="11" t="s">
        <v>1071</v>
      </c>
      <c r="B277" s="11"/>
      <c r="C277" s="11" t="s">
        <v>53</v>
      </c>
      <c r="D277" s="11" t="s">
        <v>38</v>
      </c>
      <c r="E277" s="11" t="s">
        <v>956</v>
      </c>
      <c r="F277" s="11" t="s">
        <v>956</v>
      </c>
      <c r="G277" s="11" t="s">
        <v>19</v>
      </c>
      <c r="H277" s="11" t="s">
        <v>1072</v>
      </c>
      <c r="I277" s="79">
        <v>10</v>
      </c>
      <c r="J277" s="65" t="s">
        <v>1073</v>
      </c>
      <c r="K277" s="16" t="s">
        <v>22</v>
      </c>
      <c r="L277" s="74"/>
      <c r="R277" s="1"/>
    </row>
    <row r="278" spans="1:18">
      <c r="A278" s="11" t="s">
        <v>1074</v>
      </c>
      <c r="B278" s="11"/>
      <c r="C278" s="11" t="s">
        <v>53</v>
      </c>
      <c r="D278" s="11" t="s">
        <v>38</v>
      </c>
      <c r="E278" s="11" t="s">
        <v>956</v>
      </c>
      <c r="F278" s="11" t="s">
        <v>956</v>
      </c>
      <c r="G278" s="11" t="s">
        <v>19</v>
      </c>
      <c r="H278" s="11" t="s">
        <v>1075</v>
      </c>
      <c r="I278" s="79">
        <v>63</v>
      </c>
      <c r="J278" s="65" t="s">
        <v>1076</v>
      </c>
      <c r="K278" s="16" t="s">
        <v>22</v>
      </c>
      <c r="L278" s="74"/>
      <c r="R278" s="1"/>
    </row>
    <row r="279" spans="1:18">
      <c r="A279" s="11" t="s">
        <v>1077</v>
      </c>
      <c r="B279" s="11"/>
      <c r="C279" s="11" t="s">
        <v>53</v>
      </c>
      <c r="D279" s="11" t="s">
        <v>38</v>
      </c>
      <c r="E279" s="11" t="s">
        <v>1079</v>
      </c>
      <c r="F279" s="11" t="s">
        <v>1080</v>
      </c>
      <c r="G279" s="11" t="s">
        <v>19</v>
      </c>
      <c r="H279" s="11" t="s">
        <v>1081</v>
      </c>
      <c r="I279" s="79">
        <v>79</v>
      </c>
      <c r="J279" s="65" t="s">
        <v>1082</v>
      </c>
      <c r="K279" s="16" t="s">
        <v>22</v>
      </c>
      <c r="L279" s="74"/>
      <c r="R279" s="1"/>
    </row>
    <row r="280" spans="1:18">
      <c r="A280" s="14" t="s">
        <v>1083</v>
      </c>
      <c r="B280" s="15"/>
      <c r="C280" s="11" t="s">
        <v>67</v>
      </c>
      <c r="D280" s="11" t="s">
        <v>26</v>
      </c>
      <c r="E280" s="11" t="s">
        <v>1078</v>
      </c>
      <c r="F280" s="11" t="s">
        <v>1084</v>
      </c>
      <c r="G280" s="11" t="s">
        <v>19</v>
      </c>
      <c r="H280" s="11" t="s">
        <v>1085</v>
      </c>
      <c r="I280" s="79">
        <v>440</v>
      </c>
      <c r="J280" s="65" t="s">
        <v>1086</v>
      </c>
      <c r="K280" s="16" t="s">
        <v>22</v>
      </c>
      <c r="L280" s="30">
        <v>2</v>
      </c>
      <c r="R280" s="1"/>
    </row>
    <row r="281" spans="1:18">
      <c r="A281" s="14" t="s">
        <v>1087</v>
      </c>
      <c r="B281" s="15"/>
      <c r="C281" s="11" t="s">
        <v>25</v>
      </c>
      <c r="D281" s="11" t="s">
        <v>26</v>
      </c>
      <c r="E281" s="11" t="s">
        <v>1078</v>
      </c>
      <c r="F281" s="11" t="s">
        <v>1088</v>
      </c>
      <c r="G281" s="11" t="s">
        <v>19</v>
      </c>
      <c r="H281" s="11" t="s">
        <v>1089</v>
      </c>
      <c r="I281" s="79">
        <v>1396</v>
      </c>
      <c r="J281" s="65" t="s">
        <v>1090</v>
      </c>
      <c r="K281" s="16" t="s">
        <v>22</v>
      </c>
      <c r="L281" s="30">
        <v>1</v>
      </c>
      <c r="R281" s="1"/>
    </row>
    <row r="282" spans="1:18">
      <c r="A282" s="15" t="s">
        <v>426</v>
      </c>
      <c r="B282" s="15"/>
      <c r="C282" s="11" t="s">
        <v>37</v>
      </c>
      <c r="D282" s="11" t="s">
        <v>38</v>
      </c>
      <c r="E282" s="11" t="s">
        <v>1078</v>
      </c>
      <c r="F282" s="11" t="s">
        <v>1078</v>
      </c>
      <c r="G282" s="11" t="s">
        <v>19</v>
      </c>
      <c r="H282" s="11" t="s">
        <v>1091</v>
      </c>
      <c r="I282" s="79">
        <v>162</v>
      </c>
      <c r="J282" s="65" t="s">
        <v>1092</v>
      </c>
      <c r="K282" s="16" t="s">
        <v>43</v>
      </c>
      <c r="L282" s="74"/>
      <c r="R282" s="1"/>
    </row>
    <row r="283" spans="1:18">
      <c r="A283" s="15" t="s">
        <v>1093</v>
      </c>
      <c r="B283" s="15"/>
      <c r="C283" s="11" t="s">
        <v>37</v>
      </c>
      <c r="D283" s="11" t="s">
        <v>38</v>
      </c>
      <c r="E283" s="11" t="s">
        <v>1078</v>
      </c>
      <c r="F283" s="11" t="s">
        <v>1080</v>
      </c>
      <c r="G283" s="11" t="s">
        <v>19</v>
      </c>
      <c r="H283" s="11" t="s">
        <v>1094</v>
      </c>
      <c r="I283" s="79">
        <v>16</v>
      </c>
      <c r="J283" s="65" t="s">
        <v>1095</v>
      </c>
      <c r="K283" s="16" t="s">
        <v>43</v>
      </c>
      <c r="L283" s="74"/>
      <c r="R283" s="1"/>
    </row>
    <row r="284" spans="1:18">
      <c r="A284" s="15" t="s">
        <v>1096</v>
      </c>
      <c r="B284" s="15"/>
      <c r="C284" s="11" t="s">
        <v>37</v>
      </c>
      <c r="D284" s="11" t="s">
        <v>38</v>
      </c>
      <c r="E284" s="11" t="s">
        <v>1078</v>
      </c>
      <c r="F284" s="11" t="s">
        <v>1097</v>
      </c>
      <c r="G284" s="11" t="s">
        <v>19</v>
      </c>
      <c r="H284" s="11" t="s">
        <v>1098</v>
      </c>
      <c r="I284" s="79">
        <v>62</v>
      </c>
      <c r="J284" s="65" t="s">
        <v>1099</v>
      </c>
      <c r="K284" s="16" t="s">
        <v>43</v>
      </c>
      <c r="L284" s="74"/>
      <c r="R284" s="1"/>
    </row>
    <row r="285" spans="1:18">
      <c r="A285" s="15" t="s">
        <v>1100</v>
      </c>
      <c r="B285" s="15"/>
      <c r="C285" s="11" t="s">
        <v>37</v>
      </c>
      <c r="D285" s="11" t="s">
        <v>38</v>
      </c>
      <c r="E285" s="11" t="s">
        <v>1078</v>
      </c>
      <c r="F285" s="11" t="s">
        <v>1080</v>
      </c>
      <c r="G285" s="11" t="s">
        <v>19</v>
      </c>
      <c r="H285" s="11" t="s">
        <v>1101</v>
      </c>
      <c r="I285" s="79">
        <v>841</v>
      </c>
      <c r="J285" s="65" t="s">
        <v>1102</v>
      </c>
      <c r="K285" s="16" t="s">
        <v>43</v>
      </c>
      <c r="L285" s="74"/>
      <c r="R285" s="1"/>
    </row>
    <row r="286" spans="1:18">
      <c r="A286" s="11" t="s">
        <v>1103</v>
      </c>
      <c r="B286" s="11"/>
      <c r="C286" s="11" t="s">
        <v>53</v>
      </c>
      <c r="D286" s="11" t="s">
        <v>38</v>
      </c>
      <c r="E286" s="11" t="s">
        <v>1078</v>
      </c>
      <c r="F286" s="11" t="s">
        <v>1088</v>
      </c>
      <c r="G286" s="11" t="s">
        <v>19</v>
      </c>
      <c r="H286" s="11" t="s">
        <v>1104</v>
      </c>
      <c r="I286" s="79">
        <v>2558</v>
      </c>
      <c r="J286" s="65" t="s">
        <v>1105</v>
      </c>
      <c r="K286" s="16" t="s">
        <v>22</v>
      </c>
      <c r="L286" s="74"/>
      <c r="R286" s="1"/>
    </row>
    <row r="287" spans="1:18">
      <c r="A287" s="11" t="s">
        <v>1106</v>
      </c>
      <c r="B287" s="11"/>
      <c r="C287" s="11" t="s">
        <v>53</v>
      </c>
      <c r="D287" s="11" t="s">
        <v>38</v>
      </c>
      <c r="E287" s="11" t="s">
        <v>1078</v>
      </c>
      <c r="F287" s="11" t="s">
        <v>1107</v>
      </c>
      <c r="G287" s="11" t="s">
        <v>33</v>
      </c>
      <c r="H287" s="11" t="s">
        <v>1108</v>
      </c>
      <c r="I287" s="79">
        <v>704</v>
      </c>
      <c r="J287" s="65" t="s">
        <v>1109</v>
      </c>
      <c r="K287" s="16" t="s">
        <v>22</v>
      </c>
      <c r="L287" s="74"/>
      <c r="R287" s="1"/>
    </row>
    <row r="288" spans="1:18">
      <c r="A288" s="11" t="s">
        <v>1110</v>
      </c>
      <c r="B288" s="11"/>
      <c r="C288" s="11" t="s">
        <v>53</v>
      </c>
      <c r="D288" s="11" t="s">
        <v>38</v>
      </c>
      <c r="E288" s="11" t="s">
        <v>1078</v>
      </c>
      <c r="F288" s="11" t="s">
        <v>1111</v>
      </c>
      <c r="G288" s="11" t="s">
        <v>19</v>
      </c>
      <c r="H288" s="11" t="s">
        <v>1112</v>
      </c>
      <c r="I288" s="79">
        <v>13</v>
      </c>
      <c r="J288" s="65" t="s">
        <v>1113</v>
      </c>
      <c r="K288" s="16" t="s">
        <v>22</v>
      </c>
      <c r="L288" s="74"/>
      <c r="R288" s="1"/>
    </row>
    <row r="289" spans="1:18">
      <c r="A289" s="11" t="s">
        <v>1114</v>
      </c>
      <c r="B289" s="11" t="s">
        <v>1115</v>
      </c>
      <c r="C289" s="11" t="s">
        <v>53</v>
      </c>
      <c r="D289" s="11" t="s">
        <v>38</v>
      </c>
      <c r="E289" s="11" t="s">
        <v>1078</v>
      </c>
      <c r="F289" s="11" t="s">
        <v>1097</v>
      </c>
      <c r="G289" s="11" t="s">
        <v>19</v>
      </c>
      <c r="H289" s="11" t="s">
        <v>1098</v>
      </c>
      <c r="I289" s="79">
        <v>764</v>
      </c>
      <c r="J289" s="65" t="s">
        <v>1099</v>
      </c>
      <c r="K289" s="16" t="s">
        <v>22</v>
      </c>
      <c r="L289" s="74"/>
      <c r="R289" s="1"/>
    </row>
    <row r="290" spans="1:18">
      <c r="A290" s="14" t="s">
        <v>1116</v>
      </c>
      <c r="B290" s="15"/>
      <c r="C290" s="11" t="s">
        <v>25</v>
      </c>
      <c r="D290" s="11" t="s">
        <v>26</v>
      </c>
      <c r="E290" s="11" t="s">
        <v>1117</v>
      </c>
      <c r="F290" s="11" t="s">
        <v>1118</v>
      </c>
      <c r="G290" s="11" t="s">
        <v>25</v>
      </c>
      <c r="H290" s="11" t="s">
        <v>1119</v>
      </c>
      <c r="I290" s="79">
        <v>5</v>
      </c>
      <c r="J290" s="65" t="s">
        <v>1120</v>
      </c>
      <c r="K290" s="16" t="s">
        <v>22</v>
      </c>
      <c r="L290" s="30">
        <v>1</v>
      </c>
      <c r="R290" s="1"/>
    </row>
    <row r="291" spans="1:18">
      <c r="A291" s="14" t="s">
        <v>1121</v>
      </c>
      <c r="B291" s="15"/>
      <c r="C291" s="11" t="s">
        <v>113</v>
      </c>
      <c r="D291" s="11" t="s">
        <v>26</v>
      </c>
      <c r="E291" s="11" t="s">
        <v>1122</v>
      </c>
      <c r="F291" s="11" t="s">
        <v>1123</v>
      </c>
      <c r="G291" s="11" t="s">
        <v>33</v>
      </c>
      <c r="H291" s="11" t="s">
        <v>1124</v>
      </c>
      <c r="I291" s="79">
        <v>5550</v>
      </c>
      <c r="J291" s="65" t="s">
        <v>1125</v>
      </c>
      <c r="K291" s="16" t="s">
        <v>22</v>
      </c>
      <c r="L291" s="30">
        <v>2</v>
      </c>
      <c r="R291" s="1"/>
    </row>
    <row r="292" spans="1:18">
      <c r="A292" s="15" t="s">
        <v>1126</v>
      </c>
      <c r="B292" s="15"/>
      <c r="C292" s="11" t="s">
        <v>37</v>
      </c>
      <c r="D292" s="11" t="s">
        <v>38</v>
      </c>
      <c r="E292" s="11" t="s">
        <v>1117</v>
      </c>
      <c r="F292" s="11" t="s">
        <v>1127</v>
      </c>
      <c r="G292" s="11" t="s">
        <v>19</v>
      </c>
      <c r="H292" s="11" t="s">
        <v>1128</v>
      </c>
      <c r="I292" s="79">
        <v>2696</v>
      </c>
      <c r="J292" s="65" t="s">
        <v>1129</v>
      </c>
      <c r="K292" s="16" t="s">
        <v>43</v>
      </c>
      <c r="L292" s="74"/>
      <c r="R292" s="1"/>
    </row>
    <row r="293" spans="1:18">
      <c r="A293" s="15" t="s">
        <v>1130</v>
      </c>
      <c r="B293" s="15"/>
      <c r="C293" s="11" t="s">
        <v>37</v>
      </c>
      <c r="D293" s="11" t="s">
        <v>38</v>
      </c>
      <c r="E293" s="11" t="s">
        <v>1117</v>
      </c>
      <c r="F293" s="11" t="s">
        <v>1131</v>
      </c>
      <c r="G293" s="11" t="s">
        <v>19</v>
      </c>
      <c r="H293" s="11" t="s">
        <v>1132</v>
      </c>
      <c r="I293" s="79">
        <v>162</v>
      </c>
      <c r="J293" s="65" t="s">
        <v>1133</v>
      </c>
      <c r="K293" s="16" t="s">
        <v>43</v>
      </c>
      <c r="L293" s="74"/>
      <c r="R293" s="1"/>
    </row>
    <row r="294" spans="1:18">
      <c r="A294" s="15" t="s">
        <v>1134</v>
      </c>
      <c r="B294" s="15"/>
      <c r="C294" s="11" t="s">
        <v>37</v>
      </c>
      <c r="D294" s="11" t="s">
        <v>38</v>
      </c>
      <c r="E294" s="11" t="s">
        <v>1117</v>
      </c>
      <c r="F294" s="11" t="s">
        <v>1135</v>
      </c>
      <c r="G294" s="11" t="s">
        <v>19</v>
      </c>
      <c r="H294" s="11" t="s">
        <v>1136</v>
      </c>
      <c r="I294" s="79" t="s">
        <v>41</v>
      </c>
      <c r="J294" s="65" t="s">
        <v>1137</v>
      </c>
      <c r="K294" s="16" t="s">
        <v>43</v>
      </c>
      <c r="L294" s="74"/>
      <c r="R294" s="1"/>
    </row>
    <row r="295" spans="1:18">
      <c r="A295" s="15" t="s">
        <v>1138</v>
      </c>
      <c r="B295" s="15"/>
      <c r="C295" s="11" t="s">
        <v>37</v>
      </c>
      <c r="D295" s="11" t="s">
        <v>38</v>
      </c>
      <c r="E295" s="11" t="s">
        <v>1117</v>
      </c>
      <c r="F295" s="11" t="s">
        <v>1139</v>
      </c>
      <c r="G295" s="11" t="s">
        <v>19</v>
      </c>
      <c r="H295" s="11" t="s">
        <v>1140</v>
      </c>
      <c r="I295" s="79">
        <v>353</v>
      </c>
      <c r="J295" s="65" t="s">
        <v>1141</v>
      </c>
      <c r="K295" s="16" t="s">
        <v>43</v>
      </c>
      <c r="L295" s="74"/>
      <c r="R295" s="1"/>
    </row>
    <row r="296" spans="1:18">
      <c r="A296" s="15" t="s">
        <v>1142</v>
      </c>
      <c r="B296" s="15"/>
      <c r="C296" s="11" t="s">
        <v>37</v>
      </c>
      <c r="D296" s="11" t="s">
        <v>38</v>
      </c>
      <c r="E296" s="11" t="s">
        <v>1117</v>
      </c>
      <c r="F296" s="11" t="s">
        <v>1143</v>
      </c>
      <c r="G296" s="11" t="s">
        <v>19</v>
      </c>
      <c r="H296" s="11" t="s">
        <v>1144</v>
      </c>
      <c r="I296" s="79">
        <v>2080</v>
      </c>
      <c r="J296" s="65" t="s">
        <v>1145</v>
      </c>
      <c r="K296" s="16" t="s">
        <v>43</v>
      </c>
      <c r="L296" s="74"/>
      <c r="R296" s="1"/>
    </row>
    <row r="297" spans="1:18">
      <c r="A297" s="11" t="s">
        <v>1146</v>
      </c>
      <c r="B297" s="11"/>
      <c r="C297" s="11" t="s">
        <v>53</v>
      </c>
      <c r="D297" s="11" t="s">
        <v>38</v>
      </c>
      <c r="E297" s="11" t="s">
        <v>1117</v>
      </c>
      <c r="F297" s="11" t="s">
        <v>1117</v>
      </c>
      <c r="G297" s="11" t="s">
        <v>19</v>
      </c>
      <c r="H297" s="11" t="s">
        <v>1147</v>
      </c>
      <c r="I297" s="79">
        <v>165</v>
      </c>
      <c r="J297" s="65" t="s">
        <v>1148</v>
      </c>
      <c r="K297" s="16" t="s">
        <v>22</v>
      </c>
      <c r="L297" s="74"/>
      <c r="R297" s="1"/>
    </row>
    <row r="298" spans="1:18">
      <c r="A298" s="11" t="s">
        <v>1149</v>
      </c>
      <c r="B298" s="11" t="s">
        <v>1150</v>
      </c>
      <c r="C298" s="11" t="s">
        <v>53</v>
      </c>
      <c r="D298" s="11" t="s">
        <v>38</v>
      </c>
      <c r="E298" s="11" t="s">
        <v>1117</v>
      </c>
      <c r="F298" s="11" t="s">
        <v>1151</v>
      </c>
      <c r="G298" s="11" t="s">
        <v>19</v>
      </c>
      <c r="H298" s="11" t="s">
        <v>1152</v>
      </c>
      <c r="I298" s="79">
        <v>19</v>
      </c>
      <c r="J298" s="65" t="s">
        <v>1153</v>
      </c>
      <c r="K298" s="16" t="s">
        <v>22</v>
      </c>
      <c r="L298" s="74"/>
      <c r="R298" s="1"/>
    </row>
    <row r="299" spans="1:18">
      <c r="A299" s="11" t="s">
        <v>1154</v>
      </c>
      <c r="B299" s="11" t="s">
        <v>1155</v>
      </c>
      <c r="C299" s="11" t="s">
        <v>53</v>
      </c>
      <c r="D299" s="11" t="s">
        <v>38</v>
      </c>
      <c r="E299" s="11" t="s">
        <v>1117</v>
      </c>
      <c r="F299" s="11" t="s">
        <v>1135</v>
      </c>
      <c r="G299" s="11" t="s">
        <v>19</v>
      </c>
      <c r="H299" s="11" t="s">
        <v>1156</v>
      </c>
      <c r="I299" s="79">
        <v>271</v>
      </c>
      <c r="J299" s="65" t="s">
        <v>1157</v>
      </c>
      <c r="K299" s="16" t="s">
        <v>22</v>
      </c>
      <c r="L299" s="74"/>
      <c r="R299" s="1"/>
    </row>
    <row r="300" spans="1:18">
      <c r="A300" s="11" t="s">
        <v>1158</v>
      </c>
      <c r="B300" s="11" t="s">
        <v>1159</v>
      </c>
      <c r="C300" s="11" t="s">
        <v>53</v>
      </c>
      <c r="D300" s="11" t="s">
        <v>38</v>
      </c>
      <c r="E300" s="11" t="s">
        <v>1117</v>
      </c>
      <c r="F300" s="11" t="s">
        <v>1117</v>
      </c>
      <c r="G300" s="11" t="s">
        <v>19</v>
      </c>
      <c r="H300" s="11" t="s">
        <v>1160</v>
      </c>
      <c r="I300" s="79">
        <v>20</v>
      </c>
      <c r="J300" s="65" t="s">
        <v>1161</v>
      </c>
      <c r="K300" s="16" t="s">
        <v>22</v>
      </c>
      <c r="L300" s="74"/>
      <c r="R300" s="1"/>
    </row>
    <row r="301" spans="1:18">
      <c r="A301" s="14" t="s">
        <v>1162</v>
      </c>
      <c r="B301" s="15"/>
      <c r="C301" s="11" t="s">
        <v>97</v>
      </c>
      <c r="D301" s="11" t="s">
        <v>726</v>
      </c>
      <c r="E301" s="11" t="s">
        <v>1163</v>
      </c>
      <c r="F301" s="11" t="s">
        <v>1164</v>
      </c>
      <c r="G301" s="11" t="s">
        <v>19</v>
      </c>
      <c r="H301" s="11" t="s">
        <v>1165</v>
      </c>
      <c r="I301" s="79">
        <v>1549</v>
      </c>
      <c r="J301" s="65" t="s">
        <v>1166</v>
      </c>
      <c r="K301" s="16" t="s">
        <v>22</v>
      </c>
      <c r="L301" s="30">
        <v>2</v>
      </c>
      <c r="R301" s="1"/>
    </row>
    <row r="302" spans="1:18">
      <c r="A302" s="14" t="s">
        <v>1167</v>
      </c>
      <c r="B302" s="15"/>
      <c r="C302" s="11" t="s">
        <v>25</v>
      </c>
      <c r="D302" s="11" t="s">
        <v>726</v>
      </c>
      <c r="E302" s="11" t="s">
        <v>1163</v>
      </c>
      <c r="F302" s="11" t="s">
        <v>1168</v>
      </c>
      <c r="G302" s="11" t="s">
        <v>25</v>
      </c>
      <c r="H302" s="11" t="s">
        <v>1169</v>
      </c>
      <c r="I302" s="79" t="s">
        <v>996</v>
      </c>
      <c r="J302" s="65" t="s">
        <v>1170</v>
      </c>
      <c r="K302" s="16" t="s">
        <v>22</v>
      </c>
      <c r="L302" s="30">
        <v>1</v>
      </c>
      <c r="R302" s="1"/>
    </row>
    <row r="303" spans="1:18">
      <c r="A303" s="14" t="s">
        <v>1171</v>
      </c>
      <c r="B303" s="15"/>
      <c r="C303" s="11" t="s">
        <v>25</v>
      </c>
      <c r="D303" s="11" t="s">
        <v>726</v>
      </c>
      <c r="E303" s="11" t="s">
        <v>1163</v>
      </c>
      <c r="F303" s="11" t="s">
        <v>1172</v>
      </c>
      <c r="G303" s="11" t="s">
        <v>19</v>
      </c>
      <c r="H303" s="11" t="s">
        <v>1173</v>
      </c>
      <c r="I303" s="79">
        <v>400</v>
      </c>
      <c r="J303" s="65" t="s">
        <v>1174</v>
      </c>
      <c r="K303" s="16" t="s">
        <v>22</v>
      </c>
      <c r="L303" s="30">
        <v>1</v>
      </c>
      <c r="R303" s="1"/>
    </row>
    <row r="304" spans="1:18">
      <c r="A304" s="14" t="s">
        <v>1175</v>
      </c>
      <c r="B304" s="15"/>
      <c r="C304" s="11" t="s">
        <v>25</v>
      </c>
      <c r="D304" s="11" t="s">
        <v>726</v>
      </c>
      <c r="E304" s="11" t="s">
        <v>1163</v>
      </c>
      <c r="F304" s="11" t="s">
        <v>1176</v>
      </c>
      <c r="G304" s="11" t="s">
        <v>19</v>
      </c>
      <c r="H304" s="11" t="s">
        <v>1177</v>
      </c>
      <c r="I304" s="79">
        <v>64</v>
      </c>
      <c r="J304" s="65" t="s">
        <v>1178</v>
      </c>
      <c r="K304" s="16" t="s">
        <v>22</v>
      </c>
      <c r="L304" s="30">
        <v>1</v>
      </c>
      <c r="R304" s="1"/>
    </row>
    <row r="305" spans="1:18">
      <c r="A305" s="9" t="s">
        <v>1179</v>
      </c>
      <c r="B305" s="12" t="s">
        <v>13</v>
      </c>
      <c r="C305" s="11" t="s">
        <v>14</v>
      </c>
      <c r="D305" s="11" t="s">
        <v>761</v>
      </c>
      <c r="E305" s="11" t="s">
        <v>1180</v>
      </c>
      <c r="F305" s="11" t="s">
        <v>1181</v>
      </c>
      <c r="G305" s="11" t="s">
        <v>33</v>
      </c>
      <c r="H305" s="11" t="s">
        <v>1182</v>
      </c>
      <c r="I305" s="79">
        <v>345</v>
      </c>
      <c r="J305" s="65" t="s">
        <v>1183</v>
      </c>
      <c r="K305" s="16" t="s">
        <v>22</v>
      </c>
      <c r="L305" s="30" t="s">
        <v>23</v>
      </c>
      <c r="R305" s="1"/>
    </row>
    <row r="306" spans="1:18">
      <c r="A306" s="17" t="s">
        <v>1184</v>
      </c>
      <c r="B306" s="18" t="s">
        <v>13</v>
      </c>
      <c r="C306" s="11" t="s">
        <v>14</v>
      </c>
      <c r="D306" s="11" t="s">
        <v>761</v>
      </c>
      <c r="E306" s="11" t="s">
        <v>1180</v>
      </c>
      <c r="F306" s="11" t="s">
        <v>1185</v>
      </c>
      <c r="G306" s="11" t="s">
        <v>33</v>
      </c>
      <c r="H306" s="11" t="s">
        <v>1186</v>
      </c>
      <c r="I306" s="79">
        <v>784</v>
      </c>
      <c r="J306" s="65" t="s">
        <v>1187</v>
      </c>
      <c r="K306" s="16" t="s">
        <v>22</v>
      </c>
      <c r="L306" s="30" t="s">
        <v>23</v>
      </c>
      <c r="R306" s="1"/>
    </row>
    <row r="307" spans="1:18">
      <c r="A307" s="14" t="s">
        <v>1188</v>
      </c>
      <c r="B307" s="15"/>
      <c r="C307" s="11" t="s">
        <v>67</v>
      </c>
      <c r="D307" s="11" t="s">
        <v>726</v>
      </c>
      <c r="E307" s="11" t="s">
        <v>1180</v>
      </c>
      <c r="F307" s="11" t="s">
        <v>1189</v>
      </c>
      <c r="G307" s="11" t="s">
        <v>338</v>
      </c>
      <c r="H307" s="11" t="s">
        <v>1190</v>
      </c>
      <c r="I307" s="84">
        <v>1470</v>
      </c>
      <c r="J307" s="65" t="s">
        <v>1191</v>
      </c>
      <c r="K307" s="16" t="s">
        <v>22</v>
      </c>
      <c r="L307" s="30">
        <v>2</v>
      </c>
      <c r="R307" s="1"/>
    </row>
    <row r="308" spans="1:18">
      <c r="A308" s="14" t="s">
        <v>1192</v>
      </c>
      <c r="B308" s="15"/>
      <c r="C308" s="11" t="s">
        <v>67</v>
      </c>
      <c r="D308" s="11" t="s">
        <v>726</v>
      </c>
      <c r="E308" s="11" t="s">
        <v>1180</v>
      </c>
      <c r="F308" s="11" t="s">
        <v>1193</v>
      </c>
      <c r="G308" s="11" t="s">
        <v>19</v>
      </c>
      <c r="H308" s="11" t="s">
        <v>1194</v>
      </c>
      <c r="I308" s="79">
        <v>447</v>
      </c>
      <c r="J308" s="65" t="s">
        <v>1195</v>
      </c>
      <c r="K308" s="16" t="s">
        <v>22</v>
      </c>
      <c r="L308" s="30">
        <v>2</v>
      </c>
      <c r="R308" s="1"/>
    </row>
    <row r="309" spans="1:18">
      <c r="A309" s="14" t="s">
        <v>1196</v>
      </c>
      <c r="B309" s="15"/>
      <c r="C309" s="11" t="s">
        <v>25</v>
      </c>
      <c r="D309" s="11" t="s">
        <v>726</v>
      </c>
      <c r="E309" s="11" t="s">
        <v>1180</v>
      </c>
      <c r="F309" s="11" t="s">
        <v>1197</v>
      </c>
      <c r="G309" s="11" t="s">
        <v>733</v>
      </c>
      <c r="H309" s="11" t="s">
        <v>1198</v>
      </c>
      <c r="I309" s="79">
        <v>177</v>
      </c>
      <c r="J309" s="65" t="s">
        <v>1199</v>
      </c>
      <c r="K309" s="16" t="s">
        <v>22</v>
      </c>
      <c r="L309" s="30">
        <v>1</v>
      </c>
      <c r="R309" s="1"/>
    </row>
    <row r="310" spans="1:18">
      <c r="A310" s="14" t="s">
        <v>1200</v>
      </c>
      <c r="B310" s="41" t="s">
        <v>1201</v>
      </c>
      <c r="C310" s="11" t="s">
        <v>25</v>
      </c>
      <c r="D310" s="11" t="s">
        <v>726</v>
      </c>
      <c r="E310" s="11" t="s">
        <v>1180</v>
      </c>
      <c r="F310" s="11" t="s">
        <v>1202</v>
      </c>
      <c r="G310" s="11" t="s">
        <v>19</v>
      </c>
      <c r="H310" s="11" t="s">
        <v>1203</v>
      </c>
      <c r="I310" s="79">
        <v>15</v>
      </c>
      <c r="J310" s="65" t="s">
        <v>1204</v>
      </c>
      <c r="K310" s="16" t="s">
        <v>22</v>
      </c>
      <c r="L310" s="30">
        <v>2</v>
      </c>
      <c r="R310" s="1"/>
    </row>
    <row r="311" spans="1:18">
      <c r="A311" s="14" t="s">
        <v>1205</v>
      </c>
      <c r="B311" s="15"/>
      <c r="C311" s="11" t="s">
        <v>97</v>
      </c>
      <c r="D311" s="11" t="s">
        <v>726</v>
      </c>
      <c r="E311" s="11" t="s">
        <v>1206</v>
      </c>
      <c r="F311" s="11" t="s">
        <v>1207</v>
      </c>
      <c r="G311" s="11" t="s">
        <v>19</v>
      </c>
      <c r="H311" s="11" t="s">
        <v>1208</v>
      </c>
      <c r="I311" s="79" t="s">
        <v>348</v>
      </c>
      <c r="J311" s="65" t="s">
        <v>1209</v>
      </c>
      <c r="K311" s="16" t="s">
        <v>22</v>
      </c>
      <c r="L311" s="30">
        <v>2</v>
      </c>
      <c r="R311" s="1"/>
    </row>
    <row r="312" spans="1:18">
      <c r="A312" s="14" t="s">
        <v>1210</v>
      </c>
      <c r="B312" s="15"/>
      <c r="C312" s="11" t="s">
        <v>113</v>
      </c>
      <c r="D312" s="11" t="s">
        <v>726</v>
      </c>
      <c r="E312" s="11" t="s">
        <v>1211</v>
      </c>
      <c r="F312" s="11" t="s">
        <v>1212</v>
      </c>
      <c r="G312" s="11" t="s">
        <v>33</v>
      </c>
      <c r="H312" s="11" t="s">
        <v>1213</v>
      </c>
      <c r="I312" s="79">
        <v>95</v>
      </c>
      <c r="J312" s="65" t="s">
        <v>1214</v>
      </c>
      <c r="K312" s="16" t="s">
        <v>22</v>
      </c>
      <c r="L312" s="30">
        <v>2</v>
      </c>
      <c r="R312" s="1"/>
    </row>
    <row r="313" spans="1:18">
      <c r="A313" s="15" t="s">
        <v>1215</v>
      </c>
      <c r="B313" s="15"/>
      <c r="C313" s="11" t="s">
        <v>37</v>
      </c>
      <c r="D313" s="11" t="s">
        <v>761</v>
      </c>
      <c r="E313" s="11" t="s">
        <v>1163</v>
      </c>
      <c r="F313" s="11" t="s">
        <v>1216</v>
      </c>
      <c r="G313" s="11" t="s">
        <v>19</v>
      </c>
      <c r="H313" s="11" t="s">
        <v>1217</v>
      </c>
      <c r="I313" s="79">
        <v>619</v>
      </c>
      <c r="J313" s="65" t="s">
        <v>1218</v>
      </c>
      <c r="K313" s="16" t="s">
        <v>43</v>
      </c>
      <c r="L313" s="74"/>
      <c r="R313" s="1"/>
    </row>
    <row r="314" spans="1:18">
      <c r="A314" s="15" t="s">
        <v>1219</v>
      </c>
      <c r="B314" s="15"/>
      <c r="C314" s="11" t="s">
        <v>37</v>
      </c>
      <c r="D314" s="11" t="s">
        <v>761</v>
      </c>
      <c r="E314" s="11" t="s">
        <v>1163</v>
      </c>
      <c r="F314" s="11" t="s">
        <v>1220</v>
      </c>
      <c r="G314" s="11" t="s">
        <v>19</v>
      </c>
      <c r="H314" s="11" t="s">
        <v>1221</v>
      </c>
      <c r="I314" s="79">
        <v>147</v>
      </c>
      <c r="J314" s="65" t="s">
        <v>1222</v>
      </c>
      <c r="K314" s="16" t="s">
        <v>43</v>
      </c>
      <c r="L314" s="74"/>
      <c r="R314" s="1"/>
    </row>
    <row r="315" spans="1:18">
      <c r="A315" s="15" t="s">
        <v>1223</v>
      </c>
      <c r="B315" s="15"/>
      <c r="C315" s="11" t="s">
        <v>37</v>
      </c>
      <c r="D315" s="11" t="s">
        <v>761</v>
      </c>
      <c r="E315" s="11" t="s">
        <v>1163</v>
      </c>
      <c r="F315" s="11" t="s">
        <v>1224</v>
      </c>
      <c r="G315" s="11" t="s">
        <v>19</v>
      </c>
      <c r="H315" s="11" t="s">
        <v>1225</v>
      </c>
      <c r="I315" s="79" t="s">
        <v>321</v>
      </c>
      <c r="J315" s="65" t="s">
        <v>1226</v>
      </c>
      <c r="K315" s="16" t="s">
        <v>43</v>
      </c>
      <c r="L315" s="74"/>
      <c r="R315" s="1"/>
    </row>
    <row r="316" spans="1:18">
      <c r="A316" s="15" t="s">
        <v>1227</v>
      </c>
      <c r="B316" s="15"/>
      <c r="C316" s="11" t="s">
        <v>37</v>
      </c>
      <c r="D316" s="11" t="s">
        <v>761</v>
      </c>
      <c r="E316" s="11" t="s">
        <v>1163</v>
      </c>
      <c r="F316" s="11" t="s">
        <v>1228</v>
      </c>
      <c r="G316" s="11" t="s">
        <v>19</v>
      </c>
      <c r="H316" s="11" t="s">
        <v>1229</v>
      </c>
      <c r="I316" s="79">
        <v>177</v>
      </c>
      <c r="J316" s="65" t="s">
        <v>1230</v>
      </c>
      <c r="K316" s="16" t="s">
        <v>43</v>
      </c>
      <c r="L316" s="74"/>
      <c r="R316" s="1"/>
    </row>
    <row r="317" spans="1:18">
      <c r="A317" s="15" t="s">
        <v>1231</v>
      </c>
      <c r="B317" s="15"/>
      <c r="C317" s="11" t="s">
        <v>37</v>
      </c>
      <c r="D317" s="11" t="s">
        <v>761</v>
      </c>
      <c r="E317" s="11" t="s">
        <v>1163</v>
      </c>
      <c r="F317" s="11" t="s">
        <v>1232</v>
      </c>
      <c r="G317" s="11" t="s">
        <v>19</v>
      </c>
      <c r="H317" s="11" t="s">
        <v>1233</v>
      </c>
      <c r="I317" s="79">
        <v>295</v>
      </c>
      <c r="J317" s="65" t="s">
        <v>1234</v>
      </c>
      <c r="K317" s="16" t="s">
        <v>43</v>
      </c>
      <c r="L317" s="74"/>
      <c r="R317" s="1"/>
    </row>
    <row r="318" spans="1:18">
      <c r="A318" s="15" t="s">
        <v>1235</v>
      </c>
      <c r="B318" s="15"/>
      <c r="C318" s="11" t="s">
        <v>37</v>
      </c>
      <c r="D318" s="11" t="s">
        <v>761</v>
      </c>
      <c r="E318" s="11" t="s">
        <v>1163</v>
      </c>
      <c r="F318" s="11" t="s">
        <v>1163</v>
      </c>
      <c r="G318" s="11" t="s">
        <v>19</v>
      </c>
      <c r="H318" s="11" t="s">
        <v>1236</v>
      </c>
      <c r="I318" s="79">
        <v>123</v>
      </c>
      <c r="J318" s="65" t="s">
        <v>1237</v>
      </c>
      <c r="K318" s="16" t="s">
        <v>43</v>
      </c>
      <c r="L318" s="74"/>
      <c r="R318" s="1"/>
    </row>
    <row r="319" spans="1:18">
      <c r="A319" s="15" t="s">
        <v>1238</v>
      </c>
      <c r="B319" s="15"/>
      <c r="C319" s="11" t="s">
        <v>37</v>
      </c>
      <c r="D319" s="11" t="s">
        <v>761</v>
      </c>
      <c r="E319" s="11" t="s">
        <v>1163</v>
      </c>
      <c r="F319" s="11" t="s">
        <v>1239</v>
      </c>
      <c r="G319" s="11" t="s">
        <v>19</v>
      </c>
      <c r="H319" s="11" t="s">
        <v>1240</v>
      </c>
      <c r="I319" s="79">
        <v>4798</v>
      </c>
      <c r="J319" s="65" t="s">
        <v>1241</v>
      </c>
      <c r="K319" s="16" t="s">
        <v>43</v>
      </c>
      <c r="L319" s="74"/>
      <c r="R319" s="1"/>
    </row>
    <row r="320" spans="1:18">
      <c r="A320" s="15" t="s">
        <v>1242</v>
      </c>
      <c r="B320" s="15"/>
      <c r="C320" s="11" t="s">
        <v>37</v>
      </c>
      <c r="D320" s="11" t="s">
        <v>761</v>
      </c>
      <c r="E320" s="11" t="s">
        <v>1163</v>
      </c>
      <c r="F320" s="11" t="s">
        <v>1239</v>
      </c>
      <c r="G320" s="11" t="s">
        <v>19</v>
      </c>
      <c r="H320" s="11" t="s">
        <v>1243</v>
      </c>
      <c r="I320" s="79">
        <v>6590</v>
      </c>
      <c r="J320" s="65" t="s">
        <v>1241</v>
      </c>
      <c r="K320" s="16" t="s">
        <v>43</v>
      </c>
      <c r="L320" s="74"/>
    </row>
    <row r="321" spans="1:18">
      <c r="A321" s="15" t="s">
        <v>1244</v>
      </c>
      <c r="B321" s="15"/>
      <c r="C321" s="11" t="s">
        <v>37</v>
      </c>
      <c r="D321" s="11" t="s">
        <v>761</v>
      </c>
      <c r="E321" s="11" t="s">
        <v>1163</v>
      </c>
      <c r="F321" s="11" t="s">
        <v>1245</v>
      </c>
      <c r="G321" s="11" t="s">
        <v>19</v>
      </c>
      <c r="H321" s="11" t="s">
        <v>1246</v>
      </c>
      <c r="I321" s="79">
        <v>259</v>
      </c>
      <c r="J321" s="65" t="s">
        <v>1247</v>
      </c>
      <c r="K321" s="16" t="s">
        <v>43</v>
      </c>
      <c r="L321" s="74"/>
    </row>
    <row r="322" spans="1:18">
      <c r="A322" s="15" t="s">
        <v>1248</v>
      </c>
      <c r="B322" s="15"/>
      <c r="C322" s="11" t="s">
        <v>37</v>
      </c>
      <c r="D322" s="11" t="s">
        <v>761</v>
      </c>
      <c r="E322" s="11" t="s">
        <v>1163</v>
      </c>
      <c r="F322" s="11" t="s">
        <v>1249</v>
      </c>
      <c r="G322" s="11" t="s">
        <v>19</v>
      </c>
      <c r="H322" s="11" t="s">
        <v>1250</v>
      </c>
      <c r="I322" s="79">
        <v>50</v>
      </c>
      <c r="J322" s="65" t="s">
        <v>1251</v>
      </c>
      <c r="K322" s="16" t="s">
        <v>43</v>
      </c>
      <c r="L322" s="74"/>
    </row>
    <row r="323" spans="1:18">
      <c r="A323" s="15" t="s">
        <v>1252</v>
      </c>
      <c r="B323" s="15" t="s">
        <v>1253</v>
      </c>
      <c r="C323" s="11" t="s">
        <v>37</v>
      </c>
      <c r="D323" s="11" t="s">
        <v>761</v>
      </c>
      <c r="E323" s="11" t="s">
        <v>1163</v>
      </c>
      <c r="F323" s="11" t="s">
        <v>1254</v>
      </c>
      <c r="G323" s="11" t="s">
        <v>19</v>
      </c>
      <c r="H323" s="11" t="s">
        <v>1255</v>
      </c>
      <c r="I323" s="79">
        <v>190</v>
      </c>
      <c r="J323" s="65" t="s">
        <v>1256</v>
      </c>
      <c r="K323" s="16" t="s">
        <v>43</v>
      </c>
      <c r="L323" s="74"/>
    </row>
    <row r="324" spans="1:18" ht="15.75" customHeight="1">
      <c r="A324" s="15" t="s">
        <v>1257</v>
      </c>
      <c r="B324" s="15"/>
      <c r="C324" s="11" t="s">
        <v>37</v>
      </c>
      <c r="D324" s="11" t="s">
        <v>761</v>
      </c>
      <c r="E324" s="11" t="s">
        <v>1163</v>
      </c>
      <c r="F324" s="11" t="s">
        <v>1258</v>
      </c>
      <c r="G324" s="11" t="s">
        <v>19</v>
      </c>
      <c r="H324" s="11" t="s">
        <v>1259</v>
      </c>
      <c r="I324" s="79">
        <v>158</v>
      </c>
      <c r="J324" s="65" t="s">
        <v>1260</v>
      </c>
      <c r="K324" s="16" t="s">
        <v>43</v>
      </c>
      <c r="L324" s="74"/>
    </row>
    <row r="325" spans="1:18">
      <c r="A325" s="15" t="s">
        <v>1261</v>
      </c>
      <c r="B325" s="15"/>
      <c r="C325" s="11" t="s">
        <v>37</v>
      </c>
      <c r="D325" s="11" t="s">
        <v>761</v>
      </c>
      <c r="E325" s="11" t="s">
        <v>1163</v>
      </c>
      <c r="F325" s="11" t="s">
        <v>1249</v>
      </c>
      <c r="G325" s="11" t="s">
        <v>33</v>
      </c>
      <c r="H325" s="11" t="s">
        <v>1262</v>
      </c>
      <c r="I325" s="79">
        <v>110</v>
      </c>
      <c r="J325" s="65" t="s">
        <v>1263</v>
      </c>
      <c r="K325" s="16" t="s">
        <v>43</v>
      </c>
      <c r="L325" s="74"/>
    </row>
    <row r="326" spans="1:18">
      <c r="A326" s="11" t="s">
        <v>1264</v>
      </c>
      <c r="B326" s="11"/>
      <c r="C326" s="11" t="s">
        <v>53</v>
      </c>
      <c r="D326" s="11" t="s">
        <v>761</v>
      </c>
      <c r="E326" s="11" t="s">
        <v>1163</v>
      </c>
      <c r="F326" s="11" t="s">
        <v>1176</v>
      </c>
      <c r="G326" s="11" t="s">
        <v>19</v>
      </c>
      <c r="H326" s="11" t="s">
        <v>1265</v>
      </c>
      <c r="I326" s="79">
        <v>150</v>
      </c>
      <c r="J326" s="65" t="s">
        <v>1266</v>
      </c>
      <c r="K326" s="16" t="s">
        <v>22</v>
      </c>
      <c r="L326" s="74"/>
    </row>
    <row r="327" spans="1:18">
      <c r="A327" s="11" t="s">
        <v>1267</v>
      </c>
      <c r="B327" s="11" t="s">
        <v>1268</v>
      </c>
      <c r="C327" s="11" t="s">
        <v>53</v>
      </c>
      <c r="D327" s="11" t="s">
        <v>761</v>
      </c>
      <c r="E327" s="11" t="s">
        <v>1163</v>
      </c>
      <c r="F327" s="11" t="s">
        <v>1269</v>
      </c>
      <c r="G327" s="11" t="s">
        <v>19</v>
      </c>
      <c r="H327" s="11" t="s">
        <v>1270</v>
      </c>
      <c r="I327" s="79">
        <v>20</v>
      </c>
      <c r="J327" s="65" t="s">
        <v>1271</v>
      </c>
      <c r="K327" s="16" t="s">
        <v>22</v>
      </c>
      <c r="L327" s="74"/>
    </row>
    <row r="328" spans="1:18">
      <c r="A328" s="11" t="s">
        <v>1272</v>
      </c>
      <c r="B328" s="11"/>
      <c r="C328" s="11" t="s">
        <v>53</v>
      </c>
      <c r="D328" s="11" t="s">
        <v>761</v>
      </c>
      <c r="E328" s="11" t="s">
        <v>1163</v>
      </c>
      <c r="F328" s="11" t="s">
        <v>1273</v>
      </c>
      <c r="G328" s="11" t="s">
        <v>19</v>
      </c>
      <c r="H328" s="11" t="s">
        <v>1274</v>
      </c>
      <c r="I328" s="79">
        <v>940</v>
      </c>
      <c r="J328" s="65" t="s">
        <v>1275</v>
      </c>
      <c r="K328" s="16" t="s">
        <v>22</v>
      </c>
      <c r="L328" s="74"/>
    </row>
    <row r="329" spans="1:18">
      <c r="A329" s="11" t="s">
        <v>1276</v>
      </c>
      <c r="B329" s="11"/>
      <c r="C329" s="11" t="s">
        <v>53</v>
      </c>
      <c r="D329" s="11" t="s">
        <v>761</v>
      </c>
      <c r="E329" s="11" t="s">
        <v>1163</v>
      </c>
      <c r="F329" s="11" t="s">
        <v>1172</v>
      </c>
      <c r="G329" s="11" t="s">
        <v>19</v>
      </c>
      <c r="H329" s="11" t="s">
        <v>1173</v>
      </c>
      <c r="I329" s="79">
        <v>21</v>
      </c>
      <c r="J329" s="65" t="s">
        <v>1174</v>
      </c>
      <c r="K329" s="16" t="s">
        <v>22</v>
      </c>
      <c r="L329" s="74"/>
    </row>
    <row r="330" spans="1:18">
      <c r="A330" s="11" t="s">
        <v>1277</v>
      </c>
      <c r="B330" s="11"/>
      <c r="C330" s="11" t="s">
        <v>53</v>
      </c>
      <c r="D330" s="11" t="s">
        <v>761</v>
      </c>
      <c r="E330" s="11" t="s">
        <v>1163</v>
      </c>
      <c r="F330" s="11" t="s">
        <v>1249</v>
      </c>
      <c r="G330" s="11" t="s">
        <v>33</v>
      </c>
      <c r="H330" s="11" t="s">
        <v>1278</v>
      </c>
      <c r="I330" s="79">
        <v>102</v>
      </c>
      <c r="J330" s="65" t="s">
        <v>1279</v>
      </c>
      <c r="K330" s="16" t="s">
        <v>22</v>
      </c>
      <c r="L330" s="74"/>
    </row>
    <row r="331" spans="1:18">
      <c r="A331" s="15" t="s">
        <v>1280</v>
      </c>
      <c r="B331" s="15"/>
      <c r="C331" s="11" t="s">
        <v>37</v>
      </c>
      <c r="D331" s="11" t="s">
        <v>761</v>
      </c>
      <c r="E331" s="11" t="s">
        <v>1180</v>
      </c>
      <c r="F331" s="11" t="s">
        <v>1281</v>
      </c>
      <c r="G331" s="11" t="s">
        <v>19</v>
      </c>
      <c r="H331" s="11" t="s">
        <v>1282</v>
      </c>
      <c r="I331" s="79">
        <v>285</v>
      </c>
      <c r="J331" s="65" t="s">
        <v>1283</v>
      </c>
      <c r="K331" s="16" t="s">
        <v>43</v>
      </c>
      <c r="L331" s="74"/>
      <c r="R331" s="1"/>
    </row>
    <row r="332" spans="1:18">
      <c r="A332" s="15" t="s">
        <v>1284</v>
      </c>
      <c r="B332" s="15"/>
      <c r="C332" s="11" t="s">
        <v>37</v>
      </c>
      <c r="D332" s="11" t="s">
        <v>761</v>
      </c>
      <c r="E332" s="11" t="s">
        <v>1180</v>
      </c>
      <c r="F332" s="11" t="s">
        <v>1285</v>
      </c>
      <c r="G332" s="11" t="s">
        <v>19</v>
      </c>
      <c r="H332" s="11" t="s">
        <v>1286</v>
      </c>
      <c r="I332" s="79">
        <v>50</v>
      </c>
      <c r="J332" s="65" t="s">
        <v>1287</v>
      </c>
      <c r="K332" s="16" t="s">
        <v>43</v>
      </c>
      <c r="L332" s="74"/>
      <c r="R332" s="1"/>
    </row>
    <row r="333" spans="1:18">
      <c r="A333" s="15" t="s">
        <v>1288</v>
      </c>
      <c r="B333" s="15"/>
      <c r="C333" s="11" t="s">
        <v>37</v>
      </c>
      <c r="D333" s="11" t="s">
        <v>761</v>
      </c>
      <c r="E333" s="11" t="s">
        <v>1180</v>
      </c>
      <c r="F333" s="11" t="s">
        <v>1289</v>
      </c>
      <c r="G333" s="11" t="s">
        <v>19</v>
      </c>
      <c r="H333" s="11" t="s">
        <v>1290</v>
      </c>
      <c r="I333" s="79">
        <v>36</v>
      </c>
      <c r="J333" s="65" t="s">
        <v>1291</v>
      </c>
      <c r="K333" s="16" t="s">
        <v>43</v>
      </c>
      <c r="L333" s="74"/>
      <c r="R333" s="1"/>
    </row>
    <row r="334" spans="1:18">
      <c r="A334" s="15" t="s">
        <v>1292</v>
      </c>
      <c r="B334" s="15"/>
      <c r="C334" s="11" t="s">
        <v>37</v>
      </c>
      <c r="D334" s="11" t="s">
        <v>761</v>
      </c>
      <c r="E334" s="11" t="s">
        <v>1180</v>
      </c>
      <c r="F334" s="11" t="s">
        <v>1232</v>
      </c>
      <c r="G334" s="11" t="s">
        <v>19</v>
      </c>
      <c r="H334" s="11" t="s">
        <v>1293</v>
      </c>
      <c r="I334" s="79" t="s">
        <v>321</v>
      </c>
      <c r="J334" s="65" t="s">
        <v>1294</v>
      </c>
      <c r="K334" s="16" t="s">
        <v>43</v>
      </c>
      <c r="L334" s="74"/>
      <c r="R334" s="1"/>
    </row>
    <row r="335" spans="1:18">
      <c r="A335" s="15" t="s">
        <v>1295</v>
      </c>
      <c r="B335" s="15"/>
      <c r="C335" s="11" t="s">
        <v>37</v>
      </c>
      <c r="D335" s="11" t="s">
        <v>761</v>
      </c>
      <c r="E335" s="11" t="s">
        <v>1180</v>
      </c>
      <c r="F335" s="11" t="s">
        <v>1296</v>
      </c>
      <c r="G335" s="11" t="s">
        <v>19</v>
      </c>
      <c r="H335" s="11" t="s">
        <v>1297</v>
      </c>
      <c r="I335" s="79">
        <v>660</v>
      </c>
      <c r="J335" s="65" t="s">
        <v>1298</v>
      </c>
      <c r="K335" s="16" t="s">
        <v>43</v>
      </c>
      <c r="L335" s="74"/>
      <c r="R335" s="1"/>
    </row>
    <row r="336" spans="1:18">
      <c r="A336" s="11" t="s">
        <v>1299</v>
      </c>
      <c r="B336" s="11"/>
      <c r="C336" s="11" t="s">
        <v>53</v>
      </c>
      <c r="D336" s="11" t="s">
        <v>761</v>
      </c>
      <c r="E336" s="11" t="s">
        <v>1180</v>
      </c>
      <c r="F336" s="11" t="s">
        <v>1300</v>
      </c>
      <c r="G336" s="11" t="s">
        <v>33</v>
      </c>
      <c r="H336" s="11" t="s">
        <v>1301</v>
      </c>
      <c r="I336" s="79">
        <v>663</v>
      </c>
      <c r="J336" s="65" t="s">
        <v>1187</v>
      </c>
      <c r="K336" s="16" t="s">
        <v>22</v>
      </c>
      <c r="L336" s="74"/>
      <c r="R336" s="1"/>
    </row>
    <row r="337" spans="1:18">
      <c r="A337" s="11" t="s">
        <v>1302</v>
      </c>
      <c r="B337" s="11"/>
      <c r="C337" s="11" t="s">
        <v>53</v>
      </c>
      <c r="D337" s="11" t="s">
        <v>761</v>
      </c>
      <c r="E337" s="11" t="s">
        <v>1180</v>
      </c>
      <c r="F337" s="11" t="s">
        <v>1303</v>
      </c>
      <c r="G337" s="11" t="s">
        <v>19</v>
      </c>
      <c r="H337" s="11" t="s">
        <v>1304</v>
      </c>
      <c r="I337" s="79">
        <v>80</v>
      </c>
      <c r="J337" s="65" t="s">
        <v>1305</v>
      </c>
      <c r="K337" s="16" t="s">
        <v>22</v>
      </c>
      <c r="L337" s="74"/>
      <c r="R337" s="1"/>
    </row>
    <row r="338" spans="1:18">
      <c r="A338" s="11" t="s">
        <v>1306</v>
      </c>
      <c r="B338" s="11"/>
      <c r="C338" s="11" t="s">
        <v>53</v>
      </c>
      <c r="D338" s="11" t="s">
        <v>761</v>
      </c>
      <c r="E338" s="11" t="s">
        <v>1180</v>
      </c>
      <c r="F338" s="11" t="s">
        <v>1307</v>
      </c>
      <c r="G338" s="11" t="s">
        <v>19</v>
      </c>
      <c r="H338" s="11" t="s">
        <v>1308</v>
      </c>
      <c r="I338" s="79">
        <v>24</v>
      </c>
      <c r="J338" s="65" t="s">
        <v>1309</v>
      </c>
      <c r="K338" s="16" t="s">
        <v>22</v>
      </c>
      <c r="L338" s="74"/>
      <c r="R338" s="1"/>
    </row>
    <row r="339" spans="1:18">
      <c r="A339" s="9" t="s">
        <v>1310</v>
      </c>
      <c r="B339" s="12" t="s">
        <v>13</v>
      </c>
      <c r="C339" s="11" t="s">
        <v>14</v>
      </c>
      <c r="D339" s="11" t="s">
        <v>761</v>
      </c>
      <c r="E339" s="11" t="s">
        <v>818</v>
      </c>
      <c r="F339" s="11" t="s">
        <v>818</v>
      </c>
      <c r="G339" s="11" t="s">
        <v>33</v>
      </c>
      <c r="H339" s="11" t="s">
        <v>1182</v>
      </c>
      <c r="I339" s="79">
        <v>1652</v>
      </c>
      <c r="J339" s="65" t="s">
        <v>1311</v>
      </c>
      <c r="K339" s="16" t="s">
        <v>22</v>
      </c>
      <c r="L339" s="30" t="s">
        <v>23</v>
      </c>
      <c r="R339" s="1"/>
    </row>
    <row r="340" spans="1:18">
      <c r="A340" s="9" t="s">
        <v>1312</v>
      </c>
      <c r="B340" s="12" t="s">
        <v>13</v>
      </c>
      <c r="C340" s="11" t="s">
        <v>14</v>
      </c>
      <c r="D340" s="11" t="s">
        <v>761</v>
      </c>
      <c r="E340" s="11" t="s">
        <v>818</v>
      </c>
      <c r="F340" s="11" t="s">
        <v>818</v>
      </c>
      <c r="G340" s="11" t="s">
        <v>33</v>
      </c>
      <c r="H340" s="11" t="s">
        <v>1313</v>
      </c>
      <c r="I340" s="79">
        <v>471</v>
      </c>
      <c r="J340" s="65" t="s">
        <v>1314</v>
      </c>
      <c r="K340" s="16" t="s">
        <v>22</v>
      </c>
      <c r="L340" s="30" t="s">
        <v>23</v>
      </c>
      <c r="R340" s="1"/>
    </row>
    <row r="341" spans="1:18">
      <c r="A341" s="15" t="s">
        <v>1315</v>
      </c>
      <c r="B341" s="15"/>
      <c r="C341" s="11" t="s">
        <v>37</v>
      </c>
      <c r="D341" s="11" t="s">
        <v>761</v>
      </c>
      <c r="E341" s="11" t="s">
        <v>818</v>
      </c>
      <c r="F341" s="11" t="s">
        <v>1316</v>
      </c>
      <c r="G341" s="11" t="s">
        <v>19</v>
      </c>
      <c r="H341" s="11" t="s">
        <v>1317</v>
      </c>
      <c r="I341" s="79">
        <v>100</v>
      </c>
      <c r="J341" s="65" t="s">
        <v>1318</v>
      </c>
      <c r="K341" s="16" t="s">
        <v>43</v>
      </c>
      <c r="L341" s="74"/>
      <c r="R341" s="1"/>
    </row>
    <row r="342" spans="1:18">
      <c r="A342" s="14" t="s">
        <v>1319</v>
      </c>
      <c r="B342" s="15"/>
      <c r="C342" s="11" t="s">
        <v>25</v>
      </c>
      <c r="D342" s="11" t="s">
        <v>26</v>
      </c>
      <c r="E342" s="11" t="s">
        <v>1320</v>
      </c>
      <c r="F342" s="11" t="s">
        <v>1320</v>
      </c>
      <c r="G342" s="11" t="s">
        <v>19</v>
      </c>
      <c r="H342" s="11" t="s">
        <v>1321</v>
      </c>
      <c r="I342" s="79">
        <v>49</v>
      </c>
      <c r="J342" s="65" t="s">
        <v>1322</v>
      </c>
      <c r="K342" s="16" t="s">
        <v>22</v>
      </c>
      <c r="L342" s="30">
        <v>1</v>
      </c>
      <c r="R342" s="1"/>
    </row>
    <row r="343" spans="1:18">
      <c r="A343" s="15" t="s">
        <v>1323</v>
      </c>
      <c r="B343" s="15"/>
      <c r="C343" s="11" t="s">
        <v>37</v>
      </c>
      <c r="D343" s="11" t="s">
        <v>38</v>
      </c>
      <c r="E343" s="11" t="s">
        <v>1320</v>
      </c>
      <c r="F343" s="11" t="s">
        <v>1324</v>
      </c>
      <c r="G343" s="11" t="s">
        <v>19</v>
      </c>
      <c r="H343" s="11" t="s">
        <v>1325</v>
      </c>
      <c r="I343" s="79" t="s">
        <v>41</v>
      </c>
      <c r="J343" s="65" t="s">
        <v>1326</v>
      </c>
      <c r="K343" s="16" t="s">
        <v>43</v>
      </c>
      <c r="L343" s="74"/>
      <c r="R343" s="1"/>
    </row>
    <row r="344" spans="1:18">
      <c r="A344" s="15" t="s">
        <v>1327</v>
      </c>
      <c r="B344" s="15"/>
      <c r="C344" s="11" t="s">
        <v>37</v>
      </c>
      <c r="D344" s="11" t="s">
        <v>38</v>
      </c>
      <c r="E344" s="11" t="s">
        <v>1320</v>
      </c>
      <c r="F344" s="11" t="s">
        <v>1320</v>
      </c>
      <c r="G344" s="11" t="s">
        <v>19</v>
      </c>
      <c r="H344" s="11" t="s">
        <v>1328</v>
      </c>
      <c r="I344" s="79">
        <v>26</v>
      </c>
      <c r="J344" s="65" t="s">
        <v>1329</v>
      </c>
      <c r="K344" s="16" t="s">
        <v>43</v>
      </c>
      <c r="L344" s="74"/>
      <c r="R344" s="1"/>
    </row>
    <row r="345" spans="1:18">
      <c r="A345" s="15" t="s">
        <v>1330</v>
      </c>
      <c r="B345" s="15"/>
      <c r="C345" s="11" t="s">
        <v>37</v>
      </c>
      <c r="D345" s="11" t="s">
        <v>38</v>
      </c>
      <c r="E345" s="11" t="s">
        <v>1320</v>
      </c>
      <c r="F345" s="11" t="s">
        <v>1331</v>
      </c>
      <c r="G345" s="11" t="s">
        <v>19</v>
      </c>
      <c r="H345" s="11" t="s">
        <v>1332</v>
      </c>
      <c r="I345" s="79">
        <v>912</v>
      </c>
      <c r="J345" s="65" t="s">
        <v>1333</v>
      </c>
      <c r="K345" s="16" t="s">
        <v>43</v>
      </c>
      <c r="L345" s="74"/>
      <c r="R345" s="1"/>
    </row>
    <row r="346" spans="1:18">
      <c r="A346" s="15" t="s">
        <v>1334</v>
      </c>
      <c r="B346" s="15"/>
      <c r="C346" s="11" t="s">
        <v>37</v>
      </c>
      <c r="D346" s="11" t="s">
        <v>38</v>
      </c>
      <c r="E346" s="11" t="s">
        <v>1320</v>
      </c>
      <c r="F346" s="11" t="s">
        <v>1335</v>
      </c>
      <c r="G346" s="11" t="s">
        <v>19</v>
      </c>
      <c r="H346" s="11" t="s">
        <v>1336</v>
      </c>
      <c r="I346" s="79" t="s">
        <v>41</v>
      </c>
      <c r="J346" s="65" t="s">
        <v>1337</v>
      </c>
      <c r="K346" s="16" t="s">
        <v>43</v>
      </c>
      <c r="L346" s="74"/>
      <c r="R346" s="1"/>
    </row>
    <row r="347" spans="1:18">
      <c r="A347" s="11" t="s">
        <v>1338</v>
      </c>
      <c r="B347" s="11"/>
      <c r="C347" s="11" t="s">
        <v>53</v>
      </c>
      <c r="D347" s="11" t="s">
        <v>38</v>
      </c>
      <c r="E347" s="11" t="s">
        <v>1320</v>
      </c>
      <c r="F347" s="11" t="s">
        <v>1320</v>
      </c>
      <c r="G347" s="11" t="s">
        <v>19</v>
      </c>
      <c r="H347" s="11" t="s">
        <v>1339</v>
      </c>
      <c r="I347" s="79">
        <v>189</v>
      </c>
      <c r="J347" s="65" t="s">
        <v>1340</v>
      </c>
      <c r="K347" s="16" t="s">
        <v>22</v>
      </c>
      <c r="L347" s="74"/>
      <c r="R347" s="1"/>
    </row>
    <row r="348" spans="1:18">
      <c r="A348" s="11" t="s">
        <v>1341</v>
      </c>
      <c r="B348" s="11"/>
      <c r="C348" s="11" t="s">
        <v>53</v>
      </c>
      <c r="D348" s="11" t="s">
        <v>38</v>
      </c>
      <c r="E348" s="11" t="s">
        <v>1320</v>
      </c>
      <c r="F348" s="11" t="s">
        <v>1320</v>
      </c>
      <c r="G348" s="11" t="s">
        <v>19</v>
      </c>
      <c r="H348" s="11" t="s">
        <v>1342</v>
      </c>
      <c r="I348" s="79">
        <v>138</v>
      </c>
      <c r="J348" s="65" t="s">
        <v>820</v>
      </c>
      <c r="K348" s="16" t="s">
        <v>22</v>
      </c>
      <c r="L348" s="74"/>
      <c r="R348" s="1"/>
    </row>
    <row r="349" spans="1:18">
      <c r="A349" s="11" t="s">
        <v>1343</v>
      </c>
      <c r="B349" s="11"/>
      <c r="C349" s="11" t="s">
        <v>53</v>
      </c>
      <c r="D349" s="11" t="s">
        <v>38</v>
      </c>
      <c r="E349" s="11" t="s">
        <v>1320</v>
      </c>
      <c r="F349" s="11" t="s">
        <v>1344</v>
      </c>
      <c r="G349" s="11" t="s">
        <v>19</v>
      </c>
      <c r="H349" s="11" t="s">
        <v>1345</v>
      </c>
      <c r="I349" s="79">
        <v>496</v>
      </c>
      <c r="J349" s="65" t="s">
        <v>1346</v>
      </c>
      <c r="K349" s="16" t="s">
        <v>22</v>
      </c>
      <c r="L349" s="74"/>
      <c r="R349" s="1"/>
    </row>
    <row r="350" spans="1:18">
      <c r="A350" s="11" t="s">
        <v>1347</v>
      </c>
      <c r="B350" s="11"/>
      <c r="C350" s="11" t="s">
        <v>53</v>
      </c>
      <c r="D350" s="11" t="s">
        <v>38</v>
      </c>
      <c r="E350" s="11" t="s">
        <v>1320</v>
      </c>
      <c r="F350" s="11" t="s">
        <v>1320</v>
      </c>
      <c r="G350" s="11" t="s">
        <v>19</v>
      </c>
      <c r="H350" s="11" t="s">
        <v>1348</v>
      </c>
      <c r="I350" s="79">
        <v>210</v>
      </c>
      <c r="J350" s="65" t="s">
        <v>1333</v>
      </c>
      <c r="K350" s="16" t="s">
        <v>22</v>
      </c>
      <c r="L350" s="74"/>
      <c r="R350" s="1"/>
    </row>
    <row r="351" spans="1:18">
      <c r="A351" s="14" t="s">
        <v>1349</v>
      </c>
      <c r="B351" s="15"/>
      <c r="C351" s="11" t="s">
        <v>67</v>
      </c>
      <c r="D351" s="11" t="s">
        <v>26</v>
      </c>
      <c r="E351" s="11" t="s">
        <v>1350</v>
      </c>
      <c r="F351" s="11" t="s">
        <v>1350</v>
      </c>
      <c r="G351" s="11" t="s">
        <v>19</v>
      </c>
      <c r="H351" s="11" t="s">
        <v>1351</v>
      </c>
      <c r="I351" s="79">
        <v>113</v>
      </c>
      <c r="J351" s="65" t="s">
        <v>1352</v>
      </c>
      <c r="K351" s="16" t="s">
        <v>22</v>
      </c>
      <c r="L351" s="30">
        <v>2</v>
      </c>
      <c r="R351" s="1"/>
    </row>
    <row r="352" spans="1:18">
      <c r="A352" s="14" t="s">
        <v>1353</v>
      </c>
      <c r="B352" s="15"/>
      <c r="C352" s="11" t="s">
        <v>97</v>
      </c>
      <c r="D352" s="11" t="s">
        <v>26</v>
      </c>
      <c r="E352" s="11" t="s">
        <v>1354</v>
      </c>
      <c r="F352" s="11" t="s">
        <v>1355</v>
      </c>
      <c r="G352" s="11" t="s">
        <v>33</v>
      </c>
      <c r="H352" s="11" t="s">
        <v>1356</v>
      </c>
      <c r="I352" s="79">
        <v>60</v>
      </c>
      <c r="J352" s="65" t="s">
        <v>1357</v>
      </c>
      <c r="K352" s="16" t="s">
        <v>22</v>
      </c>
      <c r="L352" s="30">
        <v>2</v>
      </c>
      <c r="R352" s="1"/>
    </row>
    <row r="353" spans="1:18">
      <c r="A353" s="14" t="s">
        <v>1358</v>
      </c>
      <c r="B353" s="15"/>
      <c r="C353" s="11" t="s">
        <v>113</v>
      </c>
      <c r="D353" s="11" t="s">
        <v>26</v>
      </c>
      <c r="E353" s="11" t="s">
        <v>1359</v>
      </c>
      <c r="F353" s="11" t="s">
        <v>1360</v>
      </c>
      <c r="G353" s="11" t="s">
        <v>19</v>
      </c>
      <c r="H353" s="11" t="s">
        <v>1361</v>
      </c>
      <c r="I353" s="79">
        <v>479</v>
      </c>
      <c r="J353" s="65" t="s">
        <v>1362</v>
      </c>
      <c r="K353" s="16" t="s">
        <v>22</v>
      </c>
      <c r="L353" s="30">
        <v>2</v>
      </c>
      <c r="R353" s="1"/>
    </row>
    <row r="354" spans="1:18">
      <c r="A354" s="14" t="s">
        <v>1363</v>
      </c>
      <c r="B354" s="15"/>
      <c r="C354" s="11" t="s">
        <v>67</v>
      </c>
      <c r="D354" s="11" t="s">
        <v>26</v>
      </c>
      <c r="E354" s="11" t="s">
        <v>1206</v>
      </c>
      <c r="F354" s="11" t="s">
        <v>1364</v>
      </c>
      <c r="G354" s="11" t="s">
        <v>19</v>
      </c>
      <c r="H354" s="11" t="s">
        <v>1365</v>
      </c>
      <c r="I354" s="79">
        <v>491</v>
      </c>
      <c r="J354" s="65" t="s">
        <v>1366</v>
      </c>
      <c r="K354" s="16" t="s">
        <v>22</v>
      </c>
      <c r="L354" s="30">
        <v>2</v>
      </c>
      <c r="R354" s="1"/>
    </row>
    <row r="355" spans="1:18">
      <c r="A355" s="14" t="s">
        <v>1367</v>
      </c>
      <c r="B355" s="15"/>
      <c r="C355" s="11" t="s">
        <v>97</v>
      </c>
      <c r="D355" s="11" t="s">
        <v>26</v>
      </c>
      <c r="E355" s="11" t="s">
        <v>1206</v>
      </c>
      <c r="F355" s="11" t="s">
        <v>1206</v>
      </c>
      <c r="G355" s="11" t="s">
        <v>19</v>
      </c>
      <c r="H355" s="11" t="s">
        <v>1368</v>
      </c>
      <c r="I355" s="79">
        <v>293</v>
      </c>
      <c r="J355" s="65" t="s">
        <v>1369</v>
      </c>
      <c r="K355" s="16" t="s">
        <v>22</v>
      </c>
      <c r="L355" s="30">
        <v>2</v>
      </c>
      <c r="R355" s="1"/>
    </row>
    <row r="356" spans="1:18">
      <c r="A356" s="14" t="s">
        <v>1370</v>
      </c>
      <c r="B356" s="15"/>
      <c r="C356" s="11" t="s">
        <v>25</v>
      </c>
      <c r="D356" s="11" t="s">
        <v>26</v>
      </c>
      <c r="E356" s="11" t="s">
        <v>1206</v>
      </c>
      <c r="F356" s="11" t="s">
        <v>1371</v>
      </c>
      <c r="G356" s="11" t="s">
        <v>19</v>
      </c>
      <c r="H356" s="11" t="s">
        <v>1372</v>
      </c>
      <c r="I356" s="79">
        <v>220</v>
      </c>
      <c r="J356" s="65" t="s">
        <v>1373</v>
      </c>
      <c r="K356" s="16" t="s">
        <v>22</v>
      </c>
      <c r="L356" s="30">
        <v>2</v>
      </c>
      <c r="R356" s="1"/>
    </row>
    <row r="357" spans="1:18">
      <c r="A357" s="15" t="s">
        <v>1374</v>
      </c>
      <c r="B357" s="15"/>
      <c r="C357" s="11" t="s">
        <v>37</v>
      </c>
      <c r="D357" s="11" t="s">
        <v>38</v>
      </c>
      <c r="E357" s="11" t="s">
        <v>1206</v>
      </c>
      <c r="F357" s="11" t="s">
        <v>1375</v>
      </c>
      <c r="G357" s="11" t="s">
        <v>19</v>
      </c>
      <c r="H357" s="11" t="s">
        <v>1376</v>
      </c>
      <c r="I357" s="79">
        <v>66</v>
      </c>
      <c r="J357" s="65" t="s">
        <v>1377</v>
      </c>
      <c r="K357" s="16" t="s">
        <v>43</v>
      </c>
      <c r="L357" s="74"/>
      <c r="R357" s="1"/>
    </row>
    <row r="358" spans="1:18">
      <c r="A358" s="38" t="s">
        <v>1378</v>
      </c>
      <c r="B358" s="15"/>
      <c r="C358" s="11" t="s">
        <v>37</v>
      </c>
      <c r="D358" s="11" t="s">
        <v>38</v>
      </c>
      <c r="E358" s="11" t="s">
        <v>1206</v>
      </c>
      <c r="F358" s="11" t="s">
        <v>1379</v>
      </c>
      <c r="G358" s="11" t="s">
        <v>19</v>
      </c>
      <c r="H358" s="11" t="s">
        <v>1380</v>
      </c>
      <c r="I358" s="79">
        <v>400</v>
      </c>
      <c r="J358" s="65" t="s">
        <v>1381</v>
      </c>
      <c r="K358" s="16" t="s">
        <v>43</v>
      </c>
      <c r="L358" s="74"/>
      <c r="R358" s="1"/>
    </row>
    <row r="359" spans="1:18">
      <c r="A359" s="15" t="s">
        <v>1382</v>
      </c>
      <c r="B359" s="15"/>
      <c r="C359" s="11" t="s">
        <v>37</v>
      </c>
      <c r="D359" s="11" t="s">
        <v>38</v>
      </c>
      <c r="E359" s="11" t="s">
        <v>1206</v>
      </c>
      <c r="F359" s="11" t="s">
        <v>1383</v>
      </c>
      <c r="G359" s="11" t="s">
        <v>19</v>
      </c>
      <c r="H359" s="11" t="s">
        <v>1384</v>
      </c>
      <c r="I359" s="79">
        <v>2</v>
      </c>
      <c r="J359" s="65" t="s">
        <v>1385</v>
      </c>
      <c r="K359" s="16" t="s">
        <v>43</v>
      </c>
      <c r="L359" s="74"/>
      <c r="R359" s="1"/>
    </row>
    <row r="360" spans="1:18">
      <c r="A360" s="15" t="s">
        <v>1386</v>
      </c>
      <c r="B360" s="15"/>
      <c r="C360" s="11" t="s">
        <v>37</v>
      </c>
      <c r="D360" s="11" t="s">
        <v>38</v>
      </c>
      <c r="E360" s="11" t="s">
        <v>1206</v>
      </c>
      <c r="F360" s="11" t="s">
        <v>1350</v>
      </c>
      <c r="G360" s="11" t="s">
        <v>19</v>
      </c>
      <c r="H360" s="11" t="s">
        <v>1365</v>
      </c>
      <c r="I360" s="79">
        <v>357</v>
      </c>
      <c r="J360" s="65" t="s">
        <v>1366</v>
      </c>
      <c r="K360" s="16" t="s">
        <v>43</v>
      </c>
      <c r="L360" s="74"/>
      <c r="R360" s="1"/>
    </row>
    <row r="361" spans="1:18">
      <c r="A361" s="11" t="s">
        <v>1387</v>
      </c>
      <c r="B361" s="11"/>
      <c r="C361" s="11" t="s">
        <v>53</v>
      </c>
      <c r="D361" s="11" t="s">
        <v>38</v>
      </c>
      <c r="E361" s="11" t="s">
        <v>1206</v>
      </c>
      <c r="F361" s="11" t="s">
        <v>1388</v>
      </c>
      <c r="G361" s="11" t="s">
        <v>33</v>
      </c>
      <c r="H361" s="11" t="s">
        <v>1389</v>
      </c>
      <c r="I361" s="79">
        <v>54</v>
      </c>
      <c r="J361" s="65" t="s">
        <v>1390</v>
      </c>
      <c r="K361" s="16" t="s">
        <v>22</v>
      </c>
      <c r="L361" s="74"/>
      <c r="R361" s="1"/>
    </row>
    <row r="362" spans="1:18">
      <c r="A362" s="11" t="s">
        <v>1391</v>
      </c>
      <c r="B362" s="11"/>
      <c r="C362" s="11" t="s">
        <v>53</v>
      </c>
      <c r="D362" s="11" t="s">
        <v>38</v>
      </c>
      <c r="E362" s="11" t="s">
        <v>1206</v>
      </c>
      <c r="F362" s="11" t="s">
        <v>1206</v>
      </c>
      <c r="G362" s="11" t="s">
        <v>19</v>
      </c>
      <c r="H362" s="11" t="s">
        <v>1392</v>
      </c>
      <c r="I362" s="79">
        <v>60</v>
      </c>
      <c r="J362" s="65" t="s">
        <v>1393</v>
      </c>
      <c r="K362" s="16" t="s">
        <v>22</v>
      </c>
      <c r="L362" s="74"/>
      <c r="R362" s="1"/>
    </row>
    <row r="363" spans="1:18">
      <c r="A363" s="11" t="s">
        <v>1394</v>
      </c>
      <c r="B363" s="11" t="s">
        <v>1395</v>
      </c>
      <c r="C363" s="11" t="s">
        <v>53</v>
      </c>
      <c r="D363" s="11" t="s">
        <v>38</v>
      </c>
      <c r="E363" s="11" t="s">
        <v>1206</v>
      </c>
      <c r="F363" s="11" t="s">
        <v>1396</v>
      </c>
      <c r="G363" s="11" t="s">
        <v>33</v>
      </c>
      <c r="H363" s="11" t="s">
        <v>1397</v>
      </c>
      <c r="I363" s="79">
        <v>5593</v>
      </c>
      <c r="J363" s="65" t="s">
        <v>1311</v>
      </c>
      <c r="K363" s="16" t="s">
        <v>22</v>
      </c>
      <c r="L363" s="74"/>
      <c r="R363" s="1"/>
    </row>
    <row r="364" spans="1:18">
      <c r="A364" s="11" t="s">
        <v>1398</v>
      </c>
      <c r="B364" s="11"/>
      <c r="C364" s="11" t="s">
        <v>53</v>
      </c>
      <c r="D364" s="11" t="s">
        <v>38</v>
      </c>
      <c r="E364" s="11" t="s">
        <v>1206</v>
      </c>
      <c r="F364" s="11" t="s">
        <v>1206</v>
      </c>
      <c r="G364" s="11" t="s">
        <v>1399</v>
      </c>
      <c r="H364" s="11" t="s">
        <v>1400</v>
      </c>
      <c r="I364" s="79">
        <v>16</v>
      </c>
      <c r="J364" s="65" t="s">
        <v>1314</v>
      </c>
      <c r="K364" s="16" t="s">
        <v>22</v>
      </c>
      <c r="L364" s="74"/>
      <c r="R364" s="1"/>
    </row>
    <row r="365" spans="1:18">
      <c r="A365" s="11" t="s">
        <v>1401</v>
      </c>
      <c r="B365" s="11"/>
      <c r="C365" s="11" t="s">
        <v>53</v>
      </c>
      <c r="D365" s="11" t="s">
        <v>38</v>
      </c>
      <c r="E365" s="11" t="s">
        <v>1206</v>
      </c>
      <c r="F365" s="11" t="s">
        <v>1402</v>
      </c>
      <c r="G365" s="11" t="s">
        <v>19</v>
      </c>
      <c r="H365" s="11" t="s">
        <v>1403</v>
      </c>
      <c r="I365" s="79">
        <v>39</v>
      </c>
      <c r="J365" s="65" t="s">
        <v>1404</v>
      </c>
      <c r="K365" s="16" t="s">
        <v>22</v>
      </c>
      <c r="L365" s="74"/>
      <c r="R365" s="1"/>
    </row>
    <row r="366" spans="1:18">
      <c r="A366" s="11" t="s">
        <v>1405</v>
      </c>
      <c r="B366" s="11"/>
      <c r="C366" s="11" t="s">
        <v>53</v>
      </c>
      <c r="D366" s="11" t="s">
        <v>38</v>
      </c>
      <c r="E366" s="11" t="s">
        <v>1206</v>
      </c>
      <c r="F366" s="11" t="s">
        <v>1364</v>
      </c>
      <c r="G366" s="11" t="s">
        <v>660</v>
      </c>
      <c r="H366" s="11" t="s">
        <v>1406</v>
      </c>
      <c r="I366" s="79">
        <v>76</v>
      </c>
      <c r="J366" s="65" t="s">
        <v>1407</v>
      </c>
      <c r="K366" s="16" t="s">
        <v>22</v>
      </c>
      <c r="L366" s="74"/>
      <c r="R366" s="1"/>
    </row>
    <row r="367" spans="1:18">
      <c r="A367" s="9" t="s">
        <v>1408</v>
      </c>
      <c r="B367" s="12" t="s">
        <v>13</v>
      </c>
      <c r="C367" s="11" t="s">
        <v>14</v>
      </c>
      <c r="D367" s="11" t="s">
        <v>159</v>
      </c>
      <c r="E367" s="11" t="s">
        <v>1410</v>
      </c>
      <c r="F367" s="11" t="s">
        <v>1411</v>
      </c>
      <c r="G367" s="11" t="s">
        <v>33</v>
      </c>
      <c r="H367" s="11" t="s">
        <v>1412</v>
      </c>
      <c r="I367" s="79">
        <v>1901</v>
      </c>
      <c r="J367" s="65" t="s">
        <v>1413</v>
      </c>
      <c r="K367" s="16" t="s">
        <v>22</v>
      </c>
      <c r="L367" s="30" t="s">
        <v>23</v>
      </c>
      <c r="R367" s="1"/>
    </row>
    <row r="368" spans="1:18">
      <c r="A368" s="14" t="s">
        <v>1414</v>
      </c>
      <c r="B368" s="15"/>
      <c r="C368" s="11" t="s">
        <v>67</v>
      </c>
      <c r="D368" s="11" t="s">
        <v>331</v>
      </c>
      <c r="E368" s="11" t="s">
        <v>1410</v>
      </c>
      <c r="F368" s="11" t="s">
        <v>1415</v>
      </c>
      <c r="G368" s="11" t="s">
        <v>19</v>
      </c>
      <c r="H368" s="11" t="s">
        <v>1416</v>
      </c>
      <c r="I368" s="79" t="s">
        <v>1417</v>
      </c>
      <c r="J368" s="65" t="s">
        <v>1418</v>
      </c>
      <c r="K368" s="16" t="s">
        <v>22</v>
      </c>
      <c r="L368" s="30">
        <v>2</v>
      </c>
      <c r="R368" s="1"/>
    </row>
    <row r="369" spans="1:18">
      <c r="A369" s="14" t="s">
        <v>1419</v>
      </c>
      <c r="B369" s="15"/>
      <c r="C369" s="11" t="s">
        <v>25</v>
      </c>
      <c r="D369" s="11" t="s">
        <v>331</v>
      </c>
      <c r="E369" s="11" t="s">
        <v>1410</v>
      </c>
      <c r="F369" s="11" t="s">
        <v>1420</v>
      </c>
      <c r="G369" s="11" t="s">
        <v>733</v>
      </c>
      <c r="H369" s="11" t="s">
        <v>1421</v>
      </c>
      <c r="I369" s="79">
        <v>1</v>
      </c>
      <c r="J369" s="65" t="s">
        <v>1422</v>
      </c>
      <c r="K369" s="16" t="s">
        <v>22</v>
      </c>
      <c r="L369" s="30">
        <v>1</v>
      </c>
      <c r="R369" s="1"/>
    </row>
    <row r="370" spans="1:18">
      <c r="A370" s="44" t="s">
        <v>1423</v>
      </c>
      <c r="B370" s="15"/>
      <c r="C370" s="11" t="s">
        <v>37</v>
      </c>
      <c r="D370" s="11" t="s">
        <v>159</v>
      </c>
      <c r="E370" s="11" t="s">
        <v>1410</v>
      </c>
      <c r="F370" s="11" t="s">
        <v>1424</v>
      </c>
      <c r="G370" s="11" t="s">
        <v>25</v>
      </c>
      <c r="H370" s="11" t="s">
        <v>1425</v>
      </c>
      <c r="I370" s="79">
        <v>575</v>
      </c>
      <c r="J370" s="65" t="s">
        <v>1426</v>
      </c>
      <c r="K370" s="16" t="s">
        <v>43</v>
      </c>
      <c r="L370" s="74"/>
      <c r="R370" s="1"/>
    </row>
    <row r="371" spans="1:18">
      <c r="A371" s="44" t="s">
        <v>1427</v>
      </c>
      <c r="B371" s="15"/>
      <c r="C371" s="11" t="s">
        <v>37</v>
      </c>
      <c r="D371" s="11" t="s">
        <v>159</v>
      </c>
      <c r="E371" s="11" t="s">
        <v>1410</v>
      </c>
      <c r="F371" s="11" t="s">
        <v>1420</v>
      </c>
      <c r="G371" s="11" t="s">
        <v>19</v>
      </c>
      <c r="H371" s="11" t="s">
        <v>1428</v>
      </c>
      <c r="I371" s="79">
        <v>136</v>
      </c>
      <c r="J371" s="65" t="s">
        <v>1429</v>
      </c>
      <c r="K371" s="16" t="s">
        <v>43</v>
      </c>
      <c r="L371" s="74"/>
      <c r="R371" s="1"/>
    </row>
    <row r="372" spans="1:18">
      <c r="A372" s="11" t="s">
        <v>1430</v>
      </c>
      <c r="B372" s="11"/>
      <c r="C372" s="11" t="s">
        <v>53</v>
      </c>
      <c r="D372" s="11" t="s">
        <v>159</v>
      </c>
      <c r="E372" s="11" t="s">
        <v>1410</v>
      </c>
      <c r="F372" s="11" t="s">
        <v>1431</v>
      </c>
      <c r="G372" s="11" t="s">
        <v>19</v>
      </c>
      <c r="H372" s="11" t="s">
        <v>1432</v>
      </c>
      <c r="I372" s="79">
        <v>91</v>
      </c>
      <c r="J372" s="65" t="s">
        <v>1433</v>
      </c>
      <c r="K372" s="16" t="s">
        <v>22</v>
      </c>
      <c r="L372" s="74"/>
      <c r="R372" s="1"/>
    </row>
    <row r="373" spans="1:18">
      <c r="A373" s="11" t="s">
        <v>1434</v>
      </c>
      <c r="B373" s="11" t="s">
        <v>1435</v>
      </c>
      <c r="C373" s="11" t="s">
        <v>53</v>
      </c>
      <c r="D373" s="11" t="s">
        <v>159</v>
      </c>
      <c r="E373" s="11" t="s">
        <v>1410</v>
      </c>
      <c r="F373" s="11" t="s">
        <v>1436</v>
      </c>
      <c r="G373" s="11" t="s">
        <v>19</v>
      </c>
      <c r="H373" s="11" t="s">
        <v>1437</v>
      </c>
      <c r="I373" s="79">
        <v>250</v>
      </c>
      <c r="J373" s="65" t="s">
        <v>1438</v>
      </c>
      <c r="K373" s="16" t="s">
        <v>22</v>
      </c>
      <c r="L373" s="74"/>
      <c r="R373" s="1"/>
    </row>
    <row r="374" spans="1:18">
      <c r="A374" s="14" t="s">
        <v>1439</v>
      </c>
      <c r="B374" s="15"/>
      <c r="C374" s="11" t="s">
        <v>113</v>
      </c>
      <c r="D374" s="11" t="s">
        <v>331</v>
      </c>
      <c r="E374" s="11" t="s">
        <v>1440</v>
      </c>
      <c r="F374" s="11" t="s">
        <v>1409</v>
      </c>
      <c r="G374" s="11" t="s">
        <v>19</v>
      </c>
      <c r="H374" s="11" t="s">
        <v>1441</v>
      </c>
      <c r="I374" s="79">
        <v>444</v>
      </c>
      <c r="J374" s="65" t="s">
        <v>1442</v>
      </c>
      <c r="K374" s="16" t="s">
        <v>22</v>
      </c>
      <c r="L374" s="30">
        <v>2</v>
      </c>
      <c r="R374" s="1"/>
    </row>
    <row r="375" spans="1:18">
      <c r="A375" s="9" t="s">
        <v>1443</v>
      </c>
      <c r="B375" s="12" t="s">
        <v>13</v>
      </c>
      <c r="C375" s="11" t="s">
        <v>14</v>
      </c>
      <c r="D375" s="11" t="s">
        <v>159</v>
      </c>
      <c r="E375" s="11" t="s">
        <v>1409</v>
      </c>
      <c r="F375" s="11" t="s">
        <v>1444</v>
      </c>
      <c r="G375" s="11" t="s">
        <v>19</v>
      </c>
      <c r="H375" s="11" t="s">
        <v>1445</v>
      </c>
      <c r="I375" s="79">
        <v>338</v>
      </c>
      <c r="J375" s="65" t="s">
        <v>1446</v>
      </c>
      <c r="K375" s="16" t="s">
        <v>22</v>
      </c>
      <c r="L375" s="30" t="s">
        <v>23</v>
      </c>
      <c r="R375" s="1"/>
    </row>
    <row r="376" spans="1:18">
      <c r="A376" s="9" t="s">
        <v>1447</v>
      </c>
      <c r="B376" s="12" t="s">
        <v>13</v>
      </c>
      <c r="C376" s="11" t="s">
        <v>14</v>
      </c>
      <c r="D376" s="11" t="s">
        <v>159</v>
      </c>
      <c r="E376" s="11" t="s">
        <v>1409</v>
      </c>
      <c r="F376" s="11" t="s">
        <v>1409</v>
      </c>
      <c r="G376" s="11" t="s">
        <v>19</v>
      </c>
      <c r="H376" s="11" t="s">
        <v>1448</v>
      </c>
      <c r="I376" s="79">
        <v>277</v>
      </c>
      <c r="J376" s="65" t="s">
        <v>1449</v>
      </c>
      <c r="K376" s="16" t="s">
        <v>22</v>
      </c>
      <c r="L376" s="30" t="s">
        <v>23</v>
      </c>
      <c r="R376" s="1"/>
    </row>
    <row r="377" spans="1:18">
      <c r="A377" s="9" t="s">
        <v>1450</v>
      </c>
      <c r="B377" s="12" t="s">
        <v>13</v>
      </c>
      <c r="C377" s="11" t="s">
        <v>14</v>
      </c>
      <c r="D377" s="11" t="s">
        <v>159</v>
      </c>
      <c r="E377" s="11" t="s">
        <v>1409</v>
      </c>
      <c r="F377" s="11" t="s">
        <v>1451</v>
      </c>
      <c r="G377" s="11" t="s">
        <v>19</v>
      </c>
      <c r="H377" s="11" t="s">
        <v>1452</v>
      </c>
      <c r="I377" s="79">
        <v>1122</v>
      </c>
      <c r="J377" s="65" t="s">
        <v>1453</v>
      </c>
      <c r="K377" s="16" t="s">
        <v>22</v>
      </c>
      <c r="L377" s="30" t="s">
        <v>23</v>
      </c>
      <c r="R377" s="1"/>
    </row>
    <row r="378" spans="1:18">
      <c r="A378" s="9" t="s">
        <v>1454</v>
      </c>
      <c r="B378" s="12" t="s">
        <v>13</v>
      </c>
      <c r="C378" s="11" t="s">
        <v>14</v>
      </c>
      <c r="D378" s="11" t="s">
        <v>159</v>
      </c>
      <c r="E378" s="11" t="s">
        <v>1409</v>
      </c>
      <c r="F378" s="11" t="s">
        <v>1451</v>
      </c>
      <c r="G378" s="11" t="s">
        <v>19</v>
      </c>
      <c r="H378" s="11" t="s">
        <v>1455</v>
      </c>
      <c r="I378" s="79">
        <v>1037</v>
      </c>
      <c r="J378" s="65" t="s">
        <v>1456</v>
      </c>
      <c r="K378" s="16" t="s">
        <v>22</v>
      </c>
      <c r="L378" s="30" t="s">
        <v>23</v>
      </c>
      <c r="R378" s="1"/>
    </row>
    <row r="379" spans="1:18">
      <c r="A379" s="9" t="s">
        <v>1457</v>
      </c>
      <c r="B379" s="12" t="s">
        <v>13</v>
      </c>
      <c r="C379" s="11" t="s">
        <v>14</v>
      </c>
      <c r="D379" s="11" t="s">
        <v>159</v>
      </c>
      <c r="E379" s="11" t="s">
        <v>1409</v>
      </c>
      <c r="F379" s="11" t="s">
        <v>1409</v>
      </c>
      <c r="G379" s="11" t="s">
        <v>33</v>
      </c>
      <c r="H379" s="11" t="s">
        <v>1458</v>
      </c>
      <c r="I379" s="79">
        <v>277</v>
      </c>
      <c r="J379" s="65" t="s">
        <v>1459</v>
      </c>
      <c r="K379" s="16" t="s">
        <v>22</v>
      </c>
      <c r="L379" s="30" t="s">
        <v>23</v>
      </c>
      <c r="R379" s="1"/>
    </row>
    <row r="380" spans="1:18">
      <c r="A380" s="14" t="s">
        <v>1460</v>
      </c>
      <c r="B380" s="15"/>
      <c r="C380" s="11" t="s">
        <v>67</v>
      </c>
      <c r="D380" s="11" t="s">
        <v>331</v>
      </c>
      <c r="E380" s="11" t="s">
        <v>1409</v>
      </c>
      <c r="F380" s="11" t="s">
        <v>1461</v>
      </c>
      <c r="G380" s="11" t="s">
        <v>19</v>
      </c>
      <c r="H380" s="11" t="s">
        <v>1462</v>
      </c>
      <c r="I380" s="79">
        <v>505</v>
      </c>
      <c r="J380" s="65" t="s">
        <v>1463</v>
      </c>
      <c r="K380" s="16" t="s">
        <v>22</v>
      </c>
      <c r="L380" s="30">
        <v>2</v>
      </c>
      <c r="R380" s="1"/>
    </row>
    <row r="381" spans="1:18">
      <c r="A381" s="14" t="s">
        <v>1464</v>
      </c>
      <c r="B381" s="15"/>
      <c r="C381" s="11" t="s">
        <v>168</v>
      </c>
      <c r="D381" s="11" t="s">
        <v>331</v>
      </c>
      <c r="E381" s="11" t="s">
        <v>1409</v>
      </c>
      <c r="F381" s="11" t="s">
        <v>1409</v>
      </c>
      <c r="G381" s="11" t="s">
        <v>19</v>
      </c>
      <c r="H381" s="11" t="s">
        <v>1465</v>
      </c>
      <c r="I381" s="79">
        <v>64</v>
      </c>
      <c r="J381" s="65" t="s">
        <v>1466</v>
      </c>
      <c r="K381" s="16" t="s">
        <v>22</v>
      </c>
      <c r="L381" s="30">
        <v>3</v>
      </c>
      <c r="R381" s="1"/>
    </row>
    <row r="382" spans="1:18">
      <c r="A382" s="44" t="s">
        <v>1467</v>
      </c>
      <c r="B382" s="15"/>
      <c r="C382" s="11" t="s">
        <v>37</v>
      </c>
      <c r="D382" s="11" t="s">
        <v>159</v>
      </c>
      <c r="E382" s="11" t="s">
        <v>1409</v>
      </c>
      <c r="F382" s="11" t="s">
        <v>1468</v>
      </c>
      <c r="G382" s="11" t="s">
        <v>19</v>
      </c>
      <c r="H382" s="11" t="s">
        <v>1469</v>
      </c>
      <c r="I382" s="79">
        <v>357</v>
      </c>
      <c r="J382" s="65" t="s">
        <v>1470</v>
      </c>
      <c r="K382" s="16" t="s">
        <v>43</v>
      </c>
      <c r="L382" s="74"/>
      <c r="R382" s="1"/>
    </row>
    <row r="383" spans="1:18">
      <c r="A383" s="11" t="s">
        <v>1471</v>
      </c>
      <c r="B383" s="11"/>
      <c r="C383" s="11" t="s">
        <v>53</v>
      </c>
      <c r="D383" s="11" t="s">
        <v>159</v>
      </c>
      <c r="E383" s="11" t="s">
        <v>1409</v>
      </c>
      <c r="F383" s="11" t="s">
        <v>1472</v>
      </c>
      <c r="G383" s="11" t="s">
        <v>19</v>
      </c>
      <c r="H383" s="11" t="s">
        <v>1473</v>
      </c>
      <c r="I383" s="79">
        <v>62</v>
      </c>
      <c r="J383" s="65" t="s">
        <v>1474</v>
      </c>
      <c r="K383" s="16" t="s">
        <v>22</v>
      </c>
      <c r="L383" s="74"/>
      <c r="R383" s="1"/>
    </row>
    <row r="384" spans="1:18">
      <c r="A384" s="11" t="s">
        <v>1475</v>
      </c>
      <c r="B384" s="11"/>
      <c r="C384" s="11" t="s">
        <v>53</v>
      </c>
      <c r="D384" s="11" t="s">
        <v>159</v>
      </c>
      <c r="E384" s="11" t="s">
        <v>1409</v>
      </c>
      <c r="F384" s="11" t="s">
        <v>1409</v>
      </c>
      <c r="G384" s="11" t="s">
        <v>19</v>
      </c>
      <c r="H384" s="11" t="s">
        <v>1476</v>
      </c>
      <c r="I384" s="79">
        <v>289</v>
      </c>
      <c r="J384" s="65" t="s">
        <v>897</v>
      </c>
      <c r="K384" s="16" t="s">
        <v>22</v>
      </c>
      <c r="L384" s="74"/>
      <c r="R384" s="1"/>
    </row>
    <row r="385" spans="1:18">
      <c r="A385" s="11" t="s">
        <v>1477</v>
      </c>
      <c r="B385" s="11"/>
      <c r="C385" s="11" t="s">
        <v>53</v>
      </c>
      <c r="D385" s="11" t="s">
        <v>159</v>
      </c>
      <c r="E385" s="11" t="s">
        <v>1409</v>
      </c>
      <c r="F385" s="11" t="s">
        <v>1468</v>
      </c>
      <c r="G385" s="11" t="s">
        <v>19</v>
      </c>
      <c r="H385" s="11" t="s">
        <v>1478</v>
      </c>
      <c r="I385" s="79">
        <v>117</v>
      </c>
      <c r="J385" s="65" t="s">
        <v>1479</v>
      </c>
      <c r="K385" s="16" t="s">
        <v>22</v>
      </c>
      <c r="L385" s="74"/>
      <c r="R385" s="1"/>
    </row>
    <row r="386" spans="1:18">
      <c r="A386" s="11" t="s">
        <v>1480</v>
      </c>
      <c r="B386" s="11"/>
      <c r="C386" s="11" t="s">
        <v>53</v>
      </c>
      <c r="D386" s="11" t="s">
        <v>159</v>
      </c>
      <c r="E386" s="11" t="s">
        <v>1481</v>
      </c>
      <c r="F386" s="11" t="s">
        <v>1482</v>
      </c>
      <c r="G386" s="11" t="s">
        <v>19</v>
      </c>
      <c r="H386" s="11" t="s">
        <v>1483</v>
      </c>
      <c r="I386" s="79">
        <v>194</v>
      </c>
      <c r="J386" s="65" t="s">
        <v>1484</v>
      </c>
      <c r="K386" s="16" t="s">
        <v>22</v>
      </c>
      <c r="L386" s="74"/>
      <c r="R386" s="1"/>
    </row>
    <row r="387" spans="1:18">
      <c r="A387" s="11" t="s">
        <v>1485</v>
      </c>
      <c r="B387" s="11"/>
      <c r="C387" s="11" t="s">
        <v>53</v>
      </c>
      <c r="D387" s="11" t="s">
        <v>159</v>
      </c>
      <c r="E387" s="11" t="s">
        <v>1481</v>
      </c>
      <c r="F387" s="11" t="s">
        <v>1481</v>
      </c>
      <c r="G387" s="11" t="s">
        <v>660</v>
      </c>
      <c r="H387" s="11" t="s">
        <v>1486</v>
      </c>
      <c r="I387" s="79">
        <v>1403</v>
      </c>
      <c r="J387" s="65" t="s">
        <v>1487</v>
      </c>
      <c r="K387" s="16" t="s">
        <v>22</v>
      </c>
      <c r="L387" s="74"/>
      <c r="R387" s="1"/>
    </row>
    <row r="388" spans="1:18">
      <c r="A388" s="14" t="s">
        <v>1488</v>
      </c>
      <c r="B388" s="15"/>
      <c r="C388" s="11" t="s">
        <v>67</v>
      </c>
      <c r="D388" s="11" t="s">
        <v>331</v>
      </c>
      <c r="E388" s="11" t="s">
        <v>1481</v>
      </c>
      <c r="F388" s="11" t="s">
        <v>1489</v>
      </c>
      <c r="G388" s="11" t="s">
        <v>19</v>
      </c>
      <c r="H388" s="11" t="s">
        <v>1490</v>
      </c>
      <c r="I388" s="79" t="s">
        <v>1417</v>
      </c>
      <c r="J388" s="65" t="s">
        <v>1491</v>
      </c>
      <c r="K388" s="16" t="s">
        <v>22</v>
      </c>
      <c r="L388" s="30">
        <v>2</v>
      </c>
      <c r="R388" s="1"/>
    </row>
    <row r="389" spans="1:18">
      <c r="A389" s="14" t="s">
        <v>1492</v>
      </c>
      <c r="B389" s="37"/>
      <c r="C389" s="11" t="s">
        <v>97</v>
      </c>
      <c r="D389" s="11" t="s">
        <v>331</v>
      </c>
      <c r="E389" s="11" t="s">
        <v>1481</v>
      </c>
      <c r="F389" s="11" t="s">
        <v>1493</v>
      </c>
      <c r="G389" s="11" t="s">
        <v>660</v>
      </c>
      <c r="H389" s="11" t="s">
        <v>1494</v>
      </c>
      <c r="I389" s="79">
        <v>2385</v>
      </c>
      <c r="J389" s="65" t="s">
        <v>1495</v>
      </c>
      <c r="K389" s="16" t="s">
        <v>22</v>
      </c>
      <c r="L389" s="30">
        <v>2</v>
      </c>
      <c r="R389" s="1"/>
    </row>
    <row r="390" spans="1:18">
      <c r="A390" s="14" t="s">
        <v>1496</v>
      </c>
      <c r="B390" s="15"/>
      <c r="C390" s="11" t="s">
        <v>97</v>
      </c>
      <c r="D390" s="11" t="s">
        <v>331</v>
      </c>
      <c r="E390" s="11" t="s">
        <v>1481</v>
      </c>
      <c r="F390" s="11" t="s">
        <v>1497</v>
      </c>
      <c r="G390" s="11" t="s">
        <v>19</v>
      </c>
      <c r="H390" s="11" t="s">
        <v>1498</v>
      </c>
      <c r="I390" s="79">
        <v>111</v>
      </c>
      <c r="J390" s="65" t="s">
        <v>1499</v>
      </c>
      <c r="K390" s="16" t="s">
        <v>22</v>
      </c>
      <c r="L390" s="30">
        <v>2</v>
      </c>
      <c r="R390" s="1"/>
    </row>
    <row r="391" spans="1:18">
      <c r="A391" s="14" t="s">
        <v>1500</v>
      </c>
      <c r="B391" s="15"/>
      <c r="C391" s="11" t="s">
        <v>97</v>
      </c>
      <c r="D391" s="11" t="s">
        <v>331</v>
      </c>
      <c r="E391" s="11" t="s">
        <v>1481</v>
      </c>
      <c r="F391" s="11" t="s">
        <v>1482</v>
      </c>
      <c r="G391" s="11" t="s">
        <v>19</v>
      </c>
      <c r="H391" s="11" t="s">
        <v>1501</v>
      </c>
      <c r="I391" s="79" t="s">
        <v>348</v>
      </c>
      <c r="J391" s="65" t="s">
        <v>1502</v>
      </c>
      <c r="K391" s="16" t="s">
        <v>22</v>
      </c>
      <c r="L391" s="30">
        <v>2</v>
      </c>
      <c r="R391" s="1"/>
    </row>
    <row r="392" spans="1:18">
      <c r="A392" s="14" t="s">
        <v>1503</v>
      </c>
      <c r="B392" s="15"/>
      <c r="C392" s="11" t="s">
        <v>25</v>
      </c>
      <c r="D392" s="11" t="s">
        <v>331</v>
      </c>
      <c r="E392" s="11" t="s">
        <v>1481</v>
      </c>
      <c r="F392" s="11" t="s">
        <v>737</v>
      </c>
      <c r="G392" s="11" t="s">
        <v>19</v>
      </c>
      <c r="H392" s="11" t="s">
        <v>1504</v>
      </c>
      <c r="I392" s="79">
        <v>191</v>
      </c>
      <c r="J392" s="65" t="s">
        <v>1505</v>
      </c>
      <c r="K392" s="16" t="s">
        <v>22</v>
      </c>
      <c r="L392" s="30">
        <v>1</v>
      </c>
      <c r="R392" s="1"/>
    </row>
    <row r="393" spans="1:18">
      <c r="A393" s="38" t="s">
        <v>1506</v>
      </c>
      <c r="B393" s="15"/>
      <c r="C393" s="11" t="s">
        <v>37</v>
      </c>
      <c r="D393" s="11" t="s">
        <v>159</v>
      </c>
      <c r="E393" s="11" t="s">
        <v>1481</v>
      </c>
      <c r="F393" s="11" t="s">
        <v>1481</v>
      </c>
      <c r="G393" s="11" t="s">
        <v>19</v>
      </c>
      <c r="H393" s="11" t="s">
        <v>1507</v>
      </c>
      <c r="I393" s="79">
        <v>261</v>
      </c>
      <c r="J393" s="65" t="s">
        <v>1508</v>
      </c>
      <c r="K393" s="16" t="s">
        <v>43</v>
      </c>
      <c r="L393" s="74"/>
      <c r="R393" s="1"/>
    </row>
    <row r="394" spans="1:18">
      <c r="A394" s="44" t="s">
        <v>1509</v>
      </c>
      <c r="B394" s="15"/>
      <c r="C394" s="11" t="s">
        <v>37</v>
      </c>
      <c r="D394" s="11" t="s">
        <v>159</v>
      </c>
      <c r="E394" s="11" t="s">
        <v>1481</v>
      </c>
      <c r="F394" s="11" t="s">
        <v>1185</v>
      </c>
      <c r="G394" s="11" t="s">
        <v>19</v>
      </c>
      <c r="H394" s="11" t="s">
        <v>1510</v>
      </c>
      <c r="I394" s="79">
        <v>74</v>
      </c>
      <c r="J394" s="65" t="s">
        <v>1511</v>
      </c>
      <c r="K394" s="16" t="s">
        <v>43</v>
      </c>
      <c r="L394" s="74"/>
      <c r="R394" s="1"/>
    </row>
    <row r="395" spans="1:18">
      <c r="A395" s="44" t="s">
        <v>1512</v>
      </c>
      <c r="B395" s="15"/>
      <c r="C395" s="11" t="s">
        <v>37</v>
      </c>
      <c r="D395" s="11" t="s">
        <v>159</v>
      </c>
      <c r="E395" s="11" t="s">
        <v>1481</v>
      </c>
      <c r="F395" s="11" t="s">
        <v>1513</v>
      </c>
      <c r="G395" s="11" t="s">
        <v>19</v>
      </c>
      <c r="H395" s="11" t="s">
        <v>1514</v>
      </c>
      <c r="I395" s="79">
        <v>422</v>
      </c>
      <c r="J395" s="65" t="s">
        <v>1515</v>
      </c>
      <c r="K395" s="16" t="s">
        <v>43</v>
      </c>
      <c r="L395" s="74"/>
      <c r="R395" s="1"/>
    </row>
    <row r="396" spans="1:18">
      <c r="A396" s="44" t="s">
        <v>1516</v>
      </c>
      <c r="B396" s="15"/>
      <c r="C396" s="11" t="s">
        <v>37</v>
      </c>
      <c r="D396" s="11" t="s">
        <v>159</v>
      </c>
      <c r="E396" s="11" t="s">
        <v>1481</v>
      </c>
      <c r="F396" s="11" t="s">
        <v>1482</v>
      </c>
      <c r="G396" s="11" t="s">
        <v>19</v>
      </c>
      <c r="H396" s="11" t="s">
        <v>1517</v>
      </c>
      <c r="I396" s="79">
        <v>95</v>
      </c>
      <c r="J396" s="65" t="s">
        <v>1518</v>
      </c>
      <c r="K396" s="16" t="s">
        <v>43</v>
      </c>
      <c r="L396" s="74"/>
      <c r="R396" s="1"/>
    </row>
    <row r="397" spans="1:18">
      <c r="A397" s="38" t="s">
        <v>1519</v>
      </c>
      <c r="B397" s="15"/>
      <c r="C397" s="11" t="s">
        <v>37</v>
      </c>
      <c r="D397" s="11" t="s">
        <v>159</v>
      </c>
      <c r="E397" s="11" t="s">
        <v>1481</v>
      </c>
      <c r="F397" s="11" t="s">
        <v>1520</v>
      </c>
      <c r="G397" s="11" t="s">
        <v>25</v>
      </c>
      <c r="H397" s="11" t="s">
        <v>1521</v>
      </c>
      <c r="I397" s="79">
        <v>10</v>
      </c>
      <c r="J397" s="65" t="s">
        <v>1522</v>
      </c>
      <c r="K397" s="16" t="s">
        <v>43</v>
      </c>
      <c r="L397" s="74"/>
      <c r="R397" s="1"/>
    </row>
    <row r="398" spans="1:18">
      <c r="A398" s="44" t="s">
        <v>1523</v>
      </c>
      <c r="B398" s="15"/>
      <c r="C398" s="11" t="s">
        <v>37</v>
      </c>
      <c r="D398" s="11" t="s">
        <v>159</v>
      </c>
      <c r="E398" s="11" t="s">
        <v>1481</v>
      </c>
      <c r="F398" s="11" t="s">
        <v>1524</v>
      </c>
      <c r="G398" s="11" t="s">
        <v>19</v>
      </c>
      <c r="H398" s="11" t="s">
        <v>1525</v>
      </c>
      <c r="I398" s="79">
        <v>64</v>
      </c>
      <c r="J398" s="65" t="s">
        <v>1526</v>
      </c>
      <c r="K398" s="16" t="s">
        <v>43</v>
      </c>
      <c r="L398" s="74"/>
      <c r="R398" s="1"/>
    </row>
    <row r="399" spans="1:18">
      <c r="A399" s="44" t="s">
        <v>1527</v>
      </c>
      <c r="B399" s="45" t="s">
        <v>1528</v>
      </c>
      <c r="C399" s="11" t="s">
        <v>37</v>
      </c>
      <c r="D399" s="11" t="s">
        <v>159</v>
      </c>
      <c r="E399" s="11" t="s">
        <v>1481</v>
      </c>
      <c r="F399" s="11" t="s">
        <v>1409</v>
      </c>
      <c r="G399" s="11" t="s">
        <v>19</v>
      </c>
      <c r="H399" s="11" t="s">
        <v>1494</v>
      </c>
      <c r="I399" s="79">
        <v>1029</v>
      </c>
      <c r="J399" s="65" t="s">
        <v>1529</v>
      </c>
      <c r="K399" s="16" t="s">
        <v>43</v>
      </c>
      <c r="L399" s="74"/>
      <c r="R399" s="1"/>
    </row>
    <row r="400" spans="1:18">
      <c r="A400" s="44" t="s">
        <v>1530</v>
      </c>
      <c r="B400" s="15"/>
      <c r="C400" s="11" t="s">
        <v>37</v>
      </c>
      <c r="D400" s="11" t="s">
        <v>159</v>
      </c>
      <c r="E400" s="11" t="s">
        <v>1481</v>
      </c>
      <c r="F400" s="11" t="s">
        <v>1531</v>
      </c>
      <c r="G400" s="11" t="s">
        <v>19</v>
      </c>
      <c r="H400" s="11" t="s">
        <v>1532</v>
      </c>
      <c r="I400" s="79">
        <v>72</v>
      </c>
      <c r="J400" s="65" t="s">
        <v>1533</v>
      </c>
      <c r="K400" s="16" t="s">
        <v>43</v>
      </c>
      <c r="L400" s="74"/>
      <c r="R400" s="1"/>
    </row>
    <row r="401" spans="1:18">
      <c r="A401" s="44" t="s">
        <v>1534</v>
      </c>
      <c r="B401" s="15"/>
      <c r="C401" s="11" t="s">
        <v>37</v>
      </c>
      <c r="D401" s="11" t="s">
        <v>159</v>
      </c>
      <c r="E401" s="11" t="s">
        <v>1481</v>
      </c>
      <c r="F401" s="11" t="s">
        <v>316</v>
      </c>
      <c r="G401" s="11" t="s">
        <v>19</v>
      </c>
      <c r="H401" s="11" t="s">
        <v>1535</v>
      </c>
      <c r="I401" s="79">
        <v>16</v>
      </c>
      <c r="J401" s="65" t="s">
        <v>1536</v>
      </c>
      <c r="K401" s="16" t="s">
        <v>43</v>
      </c>
      <c r="L401" s="74"/>
      <c r="R401" s="1"/>
    </row>
    <row r="402" spans="1:18">
      <c r="A402" s="44" t="s">
        <v>1537</v>
      </c>
      <c r="B402" s="15"/>
      <c r="C402" s="11" t="s">
        <v>37</v>
      </c>
      <c r="D402" s="11" t="s">
        <v>159</v>
      </c>
      <c r="E402" s="11" t="s">
        <v>1481</v>
      </c>
      <c r="F402" s="11" t="s">
        <v>1538</v>
      </c>
      <c r="G402" s="11" t="s">
        <v>19</v>
      </c>
      <c r="H402" s="11" t="s">
        <v>1539</v>
      </c>
      <c r="I402" s="79">
        <v>600</v>
      </c>
      <c r="J402" s="65" t="s">
        <v>1540</v>
      </c>
      <c r="K402" s="16" t="s">
        <v>43</v>
      </c>
      <c r="L402" s="74"/>
    </row>
    <row r="403" spans="1:18">
      <c r="A403" s="44" t="s">
        <v>1541</v>
      </c>
      <c r="B403" s="15"/>
      <c r="C403" s="11" t="s">
        <v>37</v>
      </c>
      <c r="D403" s="11" t="s">
        <v>159</v>
      </c>
      <c r="E403" s="11" t="s">
        <v>1481</v>
      </c>
      <c r="F403" s="11" t="s">
        <v>1542</v>
      </c>
      <c r="G403" s="11" t="s">
        <v>19</v>
      </c>
      <c r="H403" s="11" t="s">
        <v>1543</v>
      </c>
      <c r="I403" s="79">
        <v>266</v>
      </c>
      <c r="J403" s="65" t="s">
        <v>1544</v>
      </c>
      <c r="K403" s="16" t="s">
        <v>43</v>
      </c>
      <c r="L403" s="74"/>
    </row>
    <row r="404" spans="1:18">
      <c r="A404" s="11" t="s">
        <v>1545</v>
      </c>
      <c r="B404" s="11" t="s">
        <v>1546</v>
      </c>
      <c r="C404" s="11" t="s">
        <v>53</v>
      </c>
      <c r="D404" s="11" t="s">
        <v>159</v>
      </c>
      <c r="E404" s="11" t="s">
        <v>1481</v>
      </c>
      <c r="F404" s="11" t="s">
        <v>316</v>
      </c>
      <c r="G404" s="11" t="s">
        <v>19</v>
      </c>
      <c r="H404" s="11" t="s">
        <v>1547</v>
      </c>
      <c r="I404" s="79">
        <v>10</v>
      </c>
      <c r="J404" s="65" t="s">
        <v>1536</v>
      </c>
      <c r="K404" s="16" t="s">
        <v>22</v>
      </c>
      <c r="L404" s="74"/>
    </row>
    <row r="405" spans="1:18">
      <c r="A405" s="11" t="s">
        <v>1548</v>
      </c>
      <c r="B405" s="11"/>
      <c r="C405" s="11" t="s">
        <v>53</v>
      </c>
      <c r="D405" s="11" t="s">
        <v>159</v>
      </c>
      <c r="E405" s="11" t="s">
        <v>1481</v>
      </c>
      <c r="F405" s="11" t="s">
        <v>1549</v>
      </c>
      <c r="G405" s="11" t="s">
        <v>19</v>
      </c>
      <c r="H405" s="11" t="s">
        <v>1550</v>
      </c>
      <c r="I405" s="79">
        <v>40</v>
      </c>
      <c r="J405" s="65" t="s">
        <v>1551</v>
      </c>
      <c r="K405" s="16" t="s">
        <v>22</v>
      </c>
      <c r="L405" s="74"/>
    </row>
    <row r="406" spans="1:18">
      <c r="A406" s="11" t="s">
        <v>1552</v>
      </c>
      <c r="B406" s="11"/>
      <c r="C406" s="11" t="s">
        <v>53</v>
      </c>
      <c r="D406" s="11" t="s">
        <v>159</v>
      </c>
      <c r="E406" s="11" t="s">
        <v>1481</v>
      </c>
      <c r="F406" s="11" t="s">
        <v>1553</v>
      </c>
      <c r="G406" s="11" t="s">
        <v>19</v>
      </c>
      <c r="H406" s="11" t="s">
        <v>1554</v>
      </c>
      <c r="I406" s="79">
        <v>114</v>
      </c>
      <c r="J406" s="65" t="s">
        <v>1555</v>
      </c>
      <c r="K406" s="16" t="s">
        <v>22</v>
      </c>
      <c r="L406" s="74"/>
    </row>
    <row r="407" spans="1:18">
      <c r="A407" s="11" t="s">
        <v>1556</v>
      </c>
      <c r="B407" s="11"/>
      <c r="C407" s="11" t="s">
        <v>53</v>
      </c>
      <c r="D407" s="11" t="s">
        <v>159</v>
      </c>
      <c r="E407" s="11" t="s">
        <v>1481</v>
      </c>
      <c r="F407" s="11" t="s">
        <v>1538</v>
      </c>
      <c r="G407" s="11" t="s">
        <v>33</v>
      </c>
      <c r="H407" s="11" t="s">
        <v>1539</v>
      </c>
      <c r="I407" s="79">
        <v>566</v>
      </c>
      <c r="J407" s="65" t="s">
        <v>1540</v>
      </c>
      <c r="K407" s="16" t="s">
        <v>22</v>
      </c>
      <c r="L407" s="74"/>
    </row>
    <row r="408" spans="1:18">
      <c r="A408" s="14" t="s">
        <v>1557</v>
      </c>
      <c r="B408" s="15"/>
      <c r="C408" s="11" t="s">
        <v>97</v>
      </c>
      <c r="D408" s="11" t="s">
        <v>26</v>
      </c>
      <c r="E408" s="11" t="s">
        <v>1558</v>
      </c>
      <c r="F408" s="11" t="s">
        <v>1559</v>
      </c>
      <c r="G408" s="11" t="s">
        <v>19</v>
      </c>
      <c r="H408" s="11" t="s">
        <v>1560</v>
      </c>
      <c r="I408" s="79">
        <v>347</v>
      </c>
      <c r="J408" s="65" t="s">
        <v>657</v>
      </c>
      <c r="K408" s="16" t="s">
        <v>22</v>
      </c>
      <c r="L408" s="30">
        <v>2</v>
      </c>
    </row>
    <row r="409" spans="1:18">
      <c r="A409" s="14" t="s">
        <v>1561</v>
      </c>
      <c r="B409" s="15"/>
      <c r="C409" s="11" t="s">
        <v>97</v>
      </c>
      <c r="D409" s="11" t="s">
        <v>26</v>
      </c>
      <c r="E409" s="11" t="s">
        <v>1558</v>
      </c>
      <c r="F409" s="11" t="s">
        <v>1562</v>
      </c>
      <c r="G409" s="11" t="s">
        <v>33</v>
      </c>
      <c r="H409" s="11" t="s">
        <v>1563</v>
      </c>
      <c r="I409" s="79">
        <v>3400</v>
      </c>
      <c r="J409" s="65" t="s">
        <v>1502</v>
      </c>
      <c r="K409" s="16" t="s">
        <v>22</v>
      </c>
      <c r="L409" s="30">
        <v>2</v>
      </c>
    </row>
    <row r="410" spans="1:18">
      <c r="A410" s="14" t="s">
        <v>1564</v>
      </c>
      <c r="B410" s="15"/>
      <c r="C410" s="11" t="s">
        <v>168</v>
      </c>
      <c r="D410" s="11" t="s">
        <v>26</v>
      </c>
      <c r="E410" s="11" t="s">
        <v>1558</v>
      </c>
      <c r="F410" s="11" t="s">
        <v>1564</v>
      </c>
      <c r="G410" s="11" t="s">
        <v>19</v>
      </c>
      <c r="H410" s="11" t="s">
        <v>1565</v>
      </c>
      <c r="I410" s="79">
        <v>168</v>
      </c>
      <c r="J410" s="65" t="s">
        <v>1566</v>
      </c>
      <c r="K410" s="16" t="s">
        <v>22</v>
      </c>
      <c r="L410" s="30">
        <v>2</v>
      </c>
    </row>
    <row r="411" spans="1:18">
      <c r="A411" s="14" t="s">
        <v>1567</v>
      </c>
      <c r="B411" s="15"/>
      <c r="C411" s="11" t="s">
        <v>25</v>
      </c>
      <c r="D411" s="11" t="s">
        <v>26</v>
      </c>
      <c r="E411" s="11" t="s">
        <v>1558</v>
      </c>
      <c r="F411" s="11" t="s">
        <v>1568</v>
      </c>
      <c r="G411" s="11" t="s">
        <v>19</v>
      </c>
      <c r="H411" s="11" t="s">
        <v>1569</v>
      </c>
      <c r="I411" s="79" t="s">
        <v>41</v>
      </c>
      <c r="J411" s="65" t="s">
        <v>1570</v>
      </c>
      <c r="K411" s="16" t="s">
        <v>22</v>
      </c>
      <c r="L411" s="30">
        <v>1</v>
      </c>
    </row>
    <row r="412" spans="1:18">
      <c r="A412" s="14" t="s">
        <v>1571</v>
      </c>
      <c r="B412" s="15"/>
      <c r="C412" s="11" t="s">
        <v>25</v>
      </c>
      <c r="D412" s="11" t="s">
        <v>26</v>
      </c>
      <c r="E412" s="11" t="s">
        <v>1558</v>
      </c>
      <c r="F412" s="11" t="s">
        <v>1558</v>
      </c>
      <c r="G412" s="11" t="s">
        <v>33</v>
      </c>
      <c r="H412" s="11" t="s">
        <v>1563</v>
      </c>
      <c r="I412" s="79">
        <v>2696</v>
      </c>
      <c r="J412" s="65" t="s">
        <v>1572</v>
      </c>
      <c r="K412" s="16" t="s">
        <v>22</v>
      </c>
      <c r="L412" s="30">
        <v>2</v>
      </c>
    </row>
    <row r="413" spans="1:18">
      <c r="A413" s="14" t="s">
        <v>1573</v>
      </c>
      <c r="B413" s="15"/>
      <c r="C413" s="11" t="s">
        <v>25</v>
      </c>
      <c r="D413" s="11" t="s">
        <v>26</v>
      </c>
      <c r="E413" s="11" t="s">
        <v>1558</v>
      </c>
      <c r="F413" s="11" t="s">
        <v>842</v>
      </c>
      <c r="G413" s="11" t="s">
        <v>25</v>
      </c>
      <c r="H413" s="11" t="s">
        <v>1574</v>
      </c>
      <c r="I413" s="79">
        <v>31</v>
      </c>
      <c r="J413" s="65" t="s">
        <v>1575</v>
      </c>
      <c r="K413" s="16" t="s">
        <v>22</v>
      </c>
      <c r="L413" s="30">
        <v>1</v>
      </c>
    </row>
    <row r="414" spans="1:18">
      <c r="A414" s="15" t="s">
        <v>1576</v>
      </c>
      <c r="B414" s="15"/>
      <c r="C414" s="11" t="s">
        <v>37</v>
      </c>
      <c r="D414" s="11" t="s">
        <v>38</v>
      </c>
      <c r="E414" s="11" t="s">
        <v>1558</v>
      </c>
      <c r="F414" s="11" t="s">
        <v>1558</v>
      </c>
      <c r="G414" s="11" t="s">
        <v>19</v>
      </c>
      <c r="H414" s="11" t="s">
        <v>1577</v>
      </c>
      <c r="I414" s="79">
        <v>510</v>
      </c>
      <c r="J414" s="65" t="s">
        <v>1578</v>
      </c>
      <c r="K414" s="16" t="s">
        <v>43</v>
      </c>
      <c r="L414" s="74"/>
    </row>
    <row r="415" spans="1:18">
      <c r="A415" s="15" t="s">
        <v>1579</v>
      </c>
      <c r="B415" s="15"/>
      <c r="C415" s="11" t="s">
        <v>37</v>
      </c>
      <c r="D415" s="11" t="s">
        <v>38</v>
      </c>
      <c r="E415" s="11" t="s">
        <v>1558</v>
      </c>
      <c r="F415" s="11" t="s">
        <v>1580</v>
      </c>
      <c r="G415" s="11" t="s">
        <v>19</v>
      </c>
      <c r="H415" s="11" t="s">
        <v>1581</v>
      </c>
      <c r="I415" s="79">
        <v>58</v>
      </c>
      <c r="J415" s="65" t="s">
        <v>1582</v>
      </c>
      <c r="K415" s="16" t="s">
        <v>43</v>
      </c>
      <c r="L415" s="74"/>
    </row>
    <row r="416" spans="1:18">
      <c r="A416" s="15" t="s">
        <v>1583</v>
      </c>
      <c r="B416" s="15"/>
      <c r="C416" s="11" t="s">
        <v>37</v>
      </c>
      <c r="D416" s="11" t="s">
        <v>38</v>
      </c>
      <c r="E416" s="11" t="s">
        <v>1558</v>
      </c>
      <c r="F416" s="11" t="s">
        <v>1584</v>
      </c>
      <c r="G416" s="11" t="s">
        <v>19</v>
      </c>
      <c r="H416" s="11" t="s">
        <v>1585</v>
      </c>
      <c r="I416" s="79">
        <v>239</v>
      </c>
      <c r="J416" s="65" t="s">
        <v>1586</v>
      </c>
      <c r="K416" s="16" t="s">
        <v>43</v>
      </c>
      <c r="L416" s="74"/>
    </row>
    <row r="417" spans="1:12">
      <c r="A417" s="15" t="s">
        <v>1587</v>
      </c>
      <c r="B417" s="15"/>
      <c r="C417" s="11" t="s">
        <v>37</v>
      </c>
      <c r="D417" s="11" t="s">
        <v>38</v>
      </c>
      <c r="E417" s="11" t="s">
        <v>1558</v>
      </c>
      <c r="F417" s="11" t="s">
        <v>1588</v>
      </c>
      <c r="G417" s="11" t="s">
        <v>19</v>
      </c>
      <c r="H417" s="11" t="s">
        <v>1589</v>
      </c>
      <c r="I417" s="79">
        <v>78</v>
      </c>
      <c r="J417" s="65" t="s">
        <v>1590</v>
      </c>
      <c r="K417" s="16" t="s">
        <v>43</v>
      </c>
      <c r="L417" s="74"/>
    </row>
    <row r="418" spans="1:12">
      <c r="A418" s="15" t="s">
        <v>1591</v>
      </c>
      <c r="B418" s="15"/>
      <c r="C418" s="11" t="s">
        <v>37</v>
      </c>
      <c r="D418" s="11" t="s">
        <v>38</v>
      </c>
      <c r="E418" s="11" t="s">
        <v>1558</v>
      </c>
      <c r="F418" s="11" t="s">
        <v>1592</v>
      </c>
      <c r="G418" s="11" t="s">
        <v>19</v>
      </c>
      <c r="H418" s="11" t="s">
        <v>1593</v>
      </c>
      <c r="I418" s="79" t="s">
        <v>41</v>
      </c>
      <c r="J418" s="65" t="s">
        <v>1594</v>
      </c>
      <c r="K418" s="16" t="s">
        <v>43</v>
      </c>
      <c r="L418" s="74"/>
    </row>
    <row r="419" spans="1:12">
      <c r="A419" s="15" t="s">
        <v>1595</v>
      </c>
      <c r="B419" s="15"/>
      <c r="C419" s="11" t="s">
        <v>37</v>
      </c>
      <c r="D419" s="11" t="s">
        <v>38</v>
      </c>
      <c r="E419" s="11" t="s">
        <v>1558</v>
      </c>
      <c r="F419" s="11" t="s">
        <v>1558</v>
      </c>
      <c r="G419" s="11" t="s">
        <v>19</v>
      </c>
      <c r="H419" s="11" t="s">
        <v>1596</v>
      </c>
      <c r="I419" s="79">
        <v>159</v>
      </c>
      <c r="J419" s="65" t="s">
        <v>1597</v>
      </c>
      <c r="K419" s="16" t="s">
        <v>43</v>
      </c>
      <c r="L419" s="74"/>
    </row>
    <row r="420" spans="1:12">
      <c r="A420" s="15" t="s">
        <v>1598</v>
      </c>
      <c r="B420" s="15"/>
      <c r="C420" s="11" t="s">
        <v>37</v>
      </c>
      <c r="D420" s="11" t="s">
        <v>38</v>
      </c>
      <c r="E420" s="11" t="s">
        <v>1558</v>
      </c>
      <c r="F420" s="11" t="s">
        <v>1599</v>
      </c>
      <c r="G420" s="11" t="s">
        <v>19</v>
      </c>
      <c r="H420" s="11" t="s">
        <v>1600</v>
      </c>
      <c r="I420" s="79" t="s">
        <v>41</v>
      </c>
      <c r="J420" s="65" t="s">
        <v>1601</v>
      </c>
      <c r="K420" s="16" t="s">
        <v>43</v>
      </c>
      <c r="L420" s="74"/>
    </row>
    <row r="421" spans="1:12">
      <c r="A421" s="15" t="s">
        <v>1602</v>
      </c>
      <c r="B421" s="15"/>
      <c r="C421" s="11" t="s">
        <v>37</v>
      </c>
      <c r="D421" s="11" t="s">
        <v>38</v>
      </c>
      <c r="E421" s="11" t="s">
        <v>1558</v>
      </c>
      <c r="F421" s="11" t="s">
        <v>1603</v>
      </c>
      <c r="G421" s="11" t="s">
        <v>19</v>
      </c>
      <c r="H421" s="11" t="s">
        <v>1604</v>
      </c>
      <c r="I421" s="79">
        <v>163</v>
      </c>
      <c r="J421" s="65" t="s">
        <v>1605</v>
      </c>
      <c r="K421" s="16" t="s">
        <v>43</v>
      </c>
      <c r="L421" s="74"/>
    </row>
    <row r="422" spans="1:12">
      <c r="A422" s="15" t="s">
        <v>1606</v>
      </c>
      <c r="B422" s="15"/>
      <c r="C422" s="11" t="s">
        <v>37</v>
      </c>
      <c r="D422" s="11" t="s">
        <v>38</v>
      </c>
      <c r="E422" s="11" t="s">
        <v>1558</v>
      </c>
      <c r="F422" s="11" t="s">
        <v>1603</v>
      </c>
      <c r="G422" s="11" t="s">
        <v>19</v>
      </c>
      <c r="H422" s="11" t="s">
        <v>1607</v>
      </c>
      <c r="I422" s="79" t="s">
        <v>41</v>
      </c>
      <c r="J422" s="65" t="s">
        <v>1608</v>
      </c>
      <c r="K422" s="16" t="s">
        <v>43</v>
      </c>
      <c r="L422" s="74"/>
    </row>
    <row r="423" spans="1:12">
      <c r="A423" s="11" t="s">
        <v>1609</v>
      </c>
      <c r="B423" s="11"/>
      <c r="C423" s="11" t="s">
        <v>53</v>
      </c>
      <c r="D423" s="11" t="s">
        <v>38</v>
      </c>
      <c r="E423" s="11" t="s">
        <v>1558</v>
      </c>
      <c r="F423" s="11" t="s">
        <v>1599</v>
      </c>
      <c r="G423" s="11" t="s">
        <v>19</v>
      </c>
      <c r="H423" s="11" t="s">
        <v>1610</v>
      </c>
      <c r="I423" s="79">
        <v>51</v>
      </c>
      <c r="J423" s="65" t="s">
        <v>1611</v>
      </c>
      <c r="K423" s="16" t="s">
        <v>22</v>
      </c>
      <c r="L423" s="74"/>
    </row>
    <row r="424" spans="1:12">
      <c r="A424" s="11" t="s">
        <v>1612</v>
      </c>
      <c r="B424" s="11"/>
      <c r="C424" s="11" t="s">
        <v>53</v>
      </c>
      <c r="D424" s="11" t="s">
        <v>38</v>
      </c>
      <c r="E424" s="11" t="s">
        <v>1558</v>
      </c>
      <c r="F424" s="11" t="s">
        <v>1613</v>
      </c>
      <c r="G424" s="11" t="s">
        <v>19</v>
      </c>
      <c r="H424" s="11" t="s">
        <v>1614</v>
      </c>
      <c r="I424" s="79">
        <v>10</v>
      </c>
      <c r="J424" s="65" t="s">
        <v>1615</v>
      </c>
      <c r="K424" s="16" t="s">
        <v>22</v>
      </c>
      <c r="L424" s="74"/>
    </row>
    <row r="425" spans="1:12">
      <c r="A425" s="11" t="s">
        <v>1616</v>
      </c>
      <c r="B425" s="11" t="s">
        <v>1617</v>
      </c>
      <c r="C425" s="11" t="s">
        <v>53</v>
      </c>
      <c r="D425" s="11" t="s">
        <v>38</v>
      </c>
      <c r="E425" s="11" t="s">
        <v>1558</v>
      </c>
      <c r="F425" s="11" t="s">
        <v>1558</v>
      </c>
      <c r="G425" s="11" t="s">
        <v>19</v>
      </c>
      <c r="H425" s="11" t="s">
        <v>1618</v>
      </c>
      <c r="I425" s="79">
        <v>174</v>
      </c>
      <c r="J425" s="65" t="s">
        <v>1619</v>
      </c>
      <c r="K425" s="16" t="s">
        <v>22</v>
      </c>
      <c r="L425" s="74"/>
    </row>
    <row r="426" spans="1:12">
      <c r="A426" s="11" t="s">
        <v>1620</v>
      </c>
      <c r="B426" s="11" t="s">
        <v>1621</v>
      </c>
      <c r="C426" s="11" t="s">
        <v>53</v>
      </c>
      <c r="D426" s="11" t="s">
        <v>38</v>
      </c>
      <c r="E426" s="11" t="s">
        <v>1558</v>
      </c>
      <c r="F426" s="11" t="s">
        <v>1558</v>
      </c>
      <c r="G426" s="11" t="s">
        <v>25</v>
      </c>
      <c r="H426" s="11" t="s">
        <v>1622</v>
      </c>
      <c r="I426" s="79">
        <v>139</v>
      </c>
      <c r="J426" s="65" t="s">
        <v>1623</v>
      </c>
      <c r="K426" s="16" t="s">
        <v>22</v>
      </c>
      <c r="L426" s="74"/>
    </row>
    <row r="427" spans="1:12">
      <c r="A427" s="11" t="s">
        <v>1624</v>
      </c>
      <c r="B427" s="11" t="s">
        <v>1625</v>
      </c>
      <c r="C427" s="11" t="s">
        <v>53</v>
      </c>
      <c r="D427" s="11" t="s">
        <v>38</v>
      </c>
      <c r="E427" s="11" t="s">
        <v>1558</v>
      </c>
      <c r="F427" s="11" t="s">
        <v>1558</v>
      </c>
      <c r="G427" s="11" t="s">
        <v>19</v>
      </c>
      <c r="H427" s="11" t="s">
        <v>1626</v>
      </c>
      <c r="I427" s="79">
        <v>182</v>
      </c>
      <c r="J427" s="65" t="s">
        <v>1627</v>
      </c>
      <c r="K427" s="16" t="s">
        <v>22</v>
      </c>
      <c r="L427" s="74"/>
    </row>
    <row r="428" spans="1:12">
      <c r="A428" s="11" t="s">
        <v>1628</v>
      </c>
      <c r="B428" s="11"/>
      <c r="C428" s="11" t="s">
        <v>53</v>
      </c>
      <c r="D428" s="11" t="s">
        <v>38</v>
      </c>
      <c r="E428" s="11" t="s">
        <v>1558</v>
      </c>
      <c r="F428" s="11" t="s">
        <v>1629</v>
      </c>
      <c r="G428" s="11" t="s">
        <v>19</v>
      </c>
      <c r="H428" s="11" t="s">
        <v>1630</v>
      </c>
      <c r="I428" s="79">
        <v>1910</v>
      </c>
      <c r="J428" s="65" t="s">
        <v>1631</v>
      </c>
      <c r="K428" s="16" t="s">
        <v>22</v>
      </c>
      <c r="L428" s="74"/>
    </row>
    <row r="429" spans="1:12">
      <c r="A429" s="14" t="s">
        <v>1632</v>
      </c>
      <c r="B429" s="15"/>
      <c r="C429" s="11" t="s">
        <v>113</v>
      </c>
      <c r="D429" s="11" t="s">
        <v>26</v>
      </c>
      <c r="E429" s="11" t="s">
        <v>1633</v>
      </c>
      <c r="F429" s="11" t="s">
        <v>1558</v>
      </c>
      <c r="G429" s="11" t="s">
        <v>33</v>
      </c>
      <c r="H429" s="11" t="s">
        <v>1563</v>
      </c>
      <c r="I429" s="79">
        <v>3012</v>
      </c>
      <c r="J429" s="65" t="s">
        <v>1634</v>
      </c>
      <c r="K429" s="16" t="s">
        <v>22</v>
      </c>
      <c r="L429" s="30">
        <v>2</v>
      </c>
    </row>
    <row r="430" spans="1:12">
      <c r="A430" s="14" t="s">
        <v>1635</v>
      </c>
      <c r="B430" s="15"/>
      <c r="C430" s="11" t="s">
        <v>67</v>
      </c>
      <c r="D430" s="11" t="s">
        <v>26</v>
      </c>
      <c r="E430" s="11" t="s">
        <v>1636</v>
      </c>
      <c r="F430" s="11" t="s">
        <v>1637</v>
      </c>
      <c r="G430" s="11" t="s">
        <v>19</v>
      </c>
      <c r="H430" s="11" t="s">
        <v>1638</v>
      </c>
      <c r="I430" s="79">
        <v>225</v>
      </c>
      <c r="J430" s="65" t="s">
        <v>1639</v>
      </c>
      <c r="K430" s="16" t="s">
        <v>22</v>
      </c>
      <c r="L430" s="30">
        <v>2</v>
      </c>
    </row>
    <row r="431" spans="1:12">
      <c r="A431" s="14" t="s">
        <v>1640</v>
      </c>
      <c r="B431" s="15"/>
      <c r="C431" s="11" t="s">
        <v>168</v>
      </c>
      <c r="D431" s="11" t="s">
        <v>26</v>
      </c>
      <c r="E431" s="11" t="s">
        <v>1636</v>
      </c>
      <c r="F431" s="11" t="s">
        <v>1637</v>
      </c>
      <c r="G431" s="11" t="s">
        <v>19</v>
      </c>
      <c r="H431" s="11" t="s">
        <v>1641</v>
      </c>
      <c r="I431" s="79">
        <v>1201</v>
      </c>
      <c r="J431" s="65" t="s">
        <v>1642</v>
      </c>
      <c r="K431" s="16" t="s">
        <v>22</v>
      </c>
      <c r="L431" s="30">
        <v>2</v>
      </c>
    </row>
    <row r="432" spans="1:12">
      <c r="A432" s="14" t="s">
        <v>1643</v>
      </c>
      <c r="B432" s="15"/>
      <c r="C432" s="11" t="s">
        <v>25</v>
      </c>
      <c r="D432" s="11" t="s">
        <v>26</v>
      </c>
      <c r="E432" s="11" t="s">
        <v>1636</v>
      </c>
      <c r="F432" s="11" t="s">
        <v>1637</v>
      </c>
      <c r="G432" s="11" t="s">
        <v>25</v>
      </c>
      <c r="H432" s="11" t="s">
        <v>1644</v>
      </c>
      <c r="I432" s="79">
        <v>391</v>
      </c>
      <c r="J432" s="65" t="s">
        <v>1645</v>
      </c>
      <c r="K432" s="16" t="s">
        <v>22</v>
      </c>
      <c r="L432" s="30">
        <v>1</v>
      </c>
    </row>
    <row r="433" spans="1:18">
      <c r="A433" s="15" t="s">
        <v>1646</v>
      </c>
      <c r="B433" s="15"/>
      <c r="C433" s="11" t="s">
        <v>37</v>
      </c>
      <c r="D433" s="11" t="s">
        <v>38</v>
      </c>
      <c r="E433" s="11" t="s">
        <v>1636</v>
      </c>
      <c r="F433" s="11" t="s">
        <v>1647</v>
      </c>
      <c r="G433" s="11" t="s">
        <v>19</v>
      </c>
      <c r="H433" s="11" t="s">
        <v>1648</v>
      </c>
      <c r="I433" s="79">
        <v>100</v>
      </c>
      <c r="J433" s="65" t="s">
        <v>1649</v>
      </c>
      <c r="K433" s="16" t="s">
        <v>43</v>
      </c>
      <c r="L433" s="74"/>
    </row>
    <row r="434" spans="1:18">
      <c r="A434" s="15" t="s">
        <v>1650</v>
      </c>
      <c r="B434" s="15"/>
      <c r="C434" s="11" t="s">
        <v>37</v>
      </c>
      <c r="D434" s="11" t="s">
        <v>38</v>
      </c>
      <c r="E434" s="11" t="s">
        <v>1636</v>
      </c>
      <c r="F434" s="11" t="s">
        <v>1651</v>
      </c>
      <c r="G434" s="11" t="s">
        <v>19</v>
      </c>
      <c r="H434" s="11" t="s">
        <v>1652</v>
      </c>
      <c r="I434" s="79">
        <v>12</v>
      </c>
      <c r="J434" s="65" t="s">
        <v>1653</v>
      </c>
      <c r="K434" s="16" t="s">
        <v>43</v>
      </c>
      <c r="L434" s="74"/>
    </row>
    <row r="435" spans="1:18">
      <c r="A435" s="15" t="s">
        <v>1654</v>
      </c>
      <c r="B435" s="15"/>
      <c r="C435" s="11" t="s">
        <v>37</v>
      </c>
      <c r="D435" s="11" t="s">
        <v>38</v>
      </c>
      <c r="E435" s="11" t="s">
        <v>1636</v>
      </c>
      <c r="F435" s="11" t="s">
        <v>1383</v>
      </c>
      <c r="G435" s="11" t="s">
        <v>19</v>
      </c>
      <c r="H435" s="11" t="s">
        <v>1655</v>
      </c>
      <c r="I435" s="79">
        <v>284</v>
      </c>
      <c r="J435" s="65" t="s">
        <v>1656</v>
      </c>
      <c r="K435" s="16" t="s">
        <v>43</v>
      </c>
      <c r="L435" s="74"/>
    </row>
    <row r="436" spans="1:18">
      <c r="A436" s="15" t="s">
        <v>1657</v>
      </c>
      <c r="B436" s="15"/>
      <c r="C436" s="11" t="s">
        <v>37</v>
      </c>
      <c r="D436" s="11" t="s">
        <v>38</v>
      </c>
      <c r="E436" s="11" t="s">
        <v>1636</v>
      </c>
      <c r="F436" s="11" t="s">
        <v>1658</v>
      </c>
      <c r="G436" s="11" t="s">
        <v>19</v>
      </c>
      <c r="H436" s="11" t="s">
        <v>1659</v>
      </c>
      <c r="I436" s="79">
        <v>339</v>
      </c>
      <c r="J436" s="65" t="s">
        <v>1660</v>
      </c>
      <c r="K436" s="16" t="s">
        <v>43</v>
      </c>
      <c r="L436" s="74"/>
    </row>
    <row r="437" spans="1:18">
      <c r="A437" s="15" t="s">
        <v>1661</v>
      </c>
      <c r="B437" s="15" t="s">
        <v>1662</v>
      </c>
      <c r="C437" s="11" t="s">
        <v>37</v>
      </c>
      <c r="D437" s="11" t="s">
        <v>38</v>
      </c>
      <c r="E437" s="11" t="s">
        <v>1636</v>
      </c>
      <c r="F437" s="11" t="s">
        <v>1647</v>
      </c>
      <c r="G437" s="11" t="s">
        <v>19</v>
      </c>
      <c r="H437" s="11" t="s">
        <v>1663</v>
      </c>
      <c r="I437" s="79">
        <v>76</v>
      </c>
      <c r="J437" s="65" t="s">
        <v>1664</v>
      </c>
      <c r="K437" s="16" t="s">
        <v>43</v>
      </c>
      <c r="L437" s="74"/>
    </row>
    <row r="438" spans="1:18">
      <c r="A438" s="15" t="s">
        <v>1665</v>
      </c>
      <c r="B438" s="15"/>
      <c r="C438" s="11" t="s">
        <v>37</v>
      </c>
      <c r="D438" s="11" t="s">
        <v>38</v>
      </c>
      <c r="E438" s="11" t="s">
        <v>1636</v>
      </c>
      <c r="F438" s="11" t="s">
        <v>1658</v>
      </c>
      <c r="G438" s="11" t="s">
        <v>19</v>
      </c>
      <c r="H438" s="11" t="s">
        <v>1666</v>
      </c>
      <c r="I438" s="79">
        <v>128</v>
      </c>
      <c r="J438" s="65" t="s">
        <v>1667</v>
      </c>
      <c r="K438" s="16" t="s">
        <v>43</v>
      </c>
      <c r="L438" s="74"/>
    </row>
    <row r="439" spans="1:18">
      <c r="A439" s="15" t="s">
        <v>1668</v>
      </c>
      <c r="B439" s="15"/>
      <c r="C439" s="11" t="s">
        <v>37</v>
      </c>
      <c r="D439" s="11" t="s">
        <v>38</v>
      </c>
      <c r="E439" s="11" t="s">
        <v>1636</v>
      </c>
      <c r="F439" s="11" t="s">
        <v>1558</v>
      </c>
      <c r="G439" s="11" t="s">
        <v>19</v>
      </c>
      <c r="H439" s="11" t="s">
        <v>1669</v>
      </c>
      <c r="I439" s="79">
        <v>88</v>
      </c>
      <c r="J439" s="65" t="s">
        <v>1605</v>
      </c>
      <c r="K439" s="16" t="s">
        <v>43</v>
      </c>
      <c r="L439" s="74"/>
    </row>
    <row r="440" spans="1:18">
      <c r="A440" s="15" t="s">
        <v>1670</v>
      </c>
      <c r="B440" s="15"/>
      <c r="C440" s="11" t="s">
        <v>37</v>
      </c>
      <c r="D440" s="11" t="s">
        <v>38</v>
      </c>
      <c r="E440" s="11" t="s">
        <v>1636</v>
      </c>
      <c r="F440" s="11" t="s">
        <v>1671</v>
      </c>
      <c r="G440" s="11" t="s">
        <v>19</v>
      </c>
      <c r="H440" s="11" t="s">
        <v>1672</v>
      </c>
      <c r="I440" s="79"/>
      <c r="J440" s="65" t="s">
        <v>1673</v>
      </c>
      <c r="K440" s="16" t="s">
        <v>43</v>
      </c>
      <c r="L440" s="74"/>
    </row>
    <row r="441" spans="1:18">
      <c r="A441" s="15" t="s">
        <v>1674</v>
      </c>
      <c r="B441" s="15"/>
      <c r="C441" s="11" t="s">
        <v>37</v>
      </c>
      <c r="D441" s="11" t="s">
        <v>38</v>
      </c>
      <c r="E441" s="11" t="s">
        <v>1636</v>
      </c>
      <c r="F441" s="11" t="s">
        <v>1324</v>
      </c>
      <c r="G441" s="11" t="s">
        <v>19</v>
      </c>
      <c r="H441" s="11" t="s">
        <v>1675</v>
      </c>
      <c r="I441" s="79">
        <v>82</v>
      </c>
      <c r="J441" s="65" t="s">
        <v>1676</v>
      </c>
      <c r="K441" s="16" t="s">
        <v>43</v>
      </c>
      <c r="L441" s="74"/>
    </row>
    <row r="442" spans="1:18">
      <c r="A442" s="15" t="s">
        <v>1677</v>
      </c>
      <c r="B442" s="15"/>
      <c r="C442" s="11" t="s">
        <v>37</v>
      </c>
      <c r="D442" s="11" t="s">
        <v>38</v>
      </c>
      <c r="E442" s="11" t="s">
        <v>1636</v>
      </c>
      <c r="F442" s="11" t="s">
        <v>1651</v>
      </c>
      <c r="G442" s="11" t="s">
        <v>19</v>
      </c>
      <c r="H442" s="11" t="s">
        <v>1652</v>
      </c>
      <c r="I442" s="79"/>
      <c r="J442" s="65" t="s">
        <v>1653</v>
      </c>
      <c r="K442" s="16" t="s">
        <v>43</v>
      </c>
      <c r="L442" s="74"/>
    </row>
    <row r="443" spans="1:18">
      <c r="A443" s="11" t="s">
        <v>1678</v>
      </c>
      <c r="B443" s="11"/>
      <c r="C443" s="11" t="s">
        <v>53</v>
      </c>
      <c r="D443" s="11" t="s">
        <v>38</v>
      </c>
      <c r="E443" s="11" t="s">
        <v>1636</v>
      </c>
      <c r="F443" s="11" t="s">
        <v>1647</v>
      </c>
      <c r="G443" s="11" t="s">
        <v>19</v>
      </c>
      <c r="H443" s="11" t="s">
        <v>1679</v>
      </c>
      <c r="I443" s="79">
        <v>97</v>
      </c>
      <c r="J443" s="65" t="s">
        <v>1680</v>
      </c>
      <c r="K443" s="16" t="s">
        <v>22</v>
      </c>
      <c r="L443" s="74"/>
      <c r="R443" s="1"/>
    </row>
    <row r="444" spans="1:18">
      <c r="A444" s="14" t="s">
        <v>1681</v>
      </c>
      <c r="B444" s="15"/>
      <c r="C444" s="11" t="s">
        <v>67</v>
      </c>
      <c r="D444" s="11" t="s">
        <v>26</v>
      </c>
      <c r="E444" s="11" t="s">
        <v>1682</v>
      </c>
      <c r="F444" s="11" t="s">
        <v>27</v>
      </c>
      <c r="G444" s="11" t="s">
        <v>338</v>
      </c>
      <c r="H444" s="11" t="s">
        <v>27</v>
      </c>
      <c r="I444" s="84">
        <v>5777</v>
      </c>
      <c r="J444" s="65" t="s">
        <v>1683</v>
      </c>
      <c r="K444" s="16" t="s">
        <v>22</v>
      </c>
      <c r="L444" s="30">
        <v>2</v>
      </c>
    </row>
    <row r="445" spans="1:18">
      <c r="A445" s="14" t="s">
        <v>1684</v>
      </c>
      <c r="B445" s="15"/>
      <c r="C445" s="11" t="s">
        <v>97</v>
      </c>
      <c r="D445" s="11" t="s">
        <v>26</v>
      </c>
      <c r="E445" s="11" t="s">
        <v>1682</v>
      </c>
      <c r="F445" s="11" t="s">
        <v>1685</v>
      </c>
      <c r="G445" s="11" t="s">
        <v>33</v>
      </c>
      <c r="H445" s="11" t="s">
        <v>1686</v>
      </c>
      <c r="I445" s="79" t="s">
        <v>321</v>
      </c>
      <c r="J445" s="65" t="s">
        <v>1687</v>
      </c>
      <c r="K445" s="16" t="s">
        <v>43</v>
      </c>
      <c r="L445" s="30">
        <v>2</v>
      </c>
    </row>
    <row r="446" spans="1:18">
      <c r="A446" s="15" t="s">
        <v>1688</v>
      </c>
      <c r="B446" s="15"/>
      <c r="C446" s="11" t="s">
        <v>37</v>
      </c>
      <c r="D446" s="11" t="s">
        <v>38</v>
      </c>
      <c r="E446" s="11" t="s">
        <v>1682</v>
      </c>
      <c r="F446" s="11" t="s">
        <v>1689</v>
      </c>
      <c r="G446" s="11" t="s">
        <v>19</v>
      </c>
      <c r="H446" s="11" t="s">
        <v>1690</v>
      </c>
      <c r="I446" s="79">
        <v>2294</v>
      </c>
      <c r="J446" s="65" t="s">
        <v>1691</v>
      </c>
      <c r="K446" s="16" t="s">
        <v>43</v>
      </c>
      <c r="L446" s="74"/>
    </row>
    <row r="447" spans="1:18">
      <c r="A447" s="15" t="s">
        <v>1692</v>
      </c>
      <c r="B447" s="15"/>
      <c r="C447" s="11" t="s">
        <v>37</v>
      </c>
      <c r="D447" s="11" t="s">
        <v>38</v>
      </c>
      <c r="E447" s="11" t="s">
        <v>1682</v>
      </c>
      <c r="F447" s="11" t="s">
        <v>1693</v>
      </c>
      <c r="G447" s="11" t="s">
        <v>19</v>
      </c>
      <c r="H447" s="11" t="s">
        <v>1694</v>
      </c>
      <c r="I447" s="79">
        <v>561</v>
      </c>
      <c r="J447" s="65" t="s">
        <v>1695</v>
      </c>
      <c r="K447" s="16" t="s">
        <v>43</v>
      </c>
      <c r="L447" s="74"/>
    </row>
    <row r="448" spans="1:18">
      <c r="A448" s="15" t="s">
        <v>1696</v>
      </c>
      <c r="B448" s="15" t="s">
        <v>1697</v>
      </c>
      <c r="C448" s="11" t="s">
        <v>37</v>
      </c>
      <c r="D448" s="11" t="s">
        <v>38</v>
      </c>
      <c r="E448" s="11" t="s">
        <v>1682</v>
      </c>
      <c r="F448" s="11" t="s">
        <v>1698</v>
      </c>
      <c r="G448" s="11" t="s">
        <v>19</v>
      </c>
      <c r="H448" s="11" t="s">
        <v>1699</v>
      </c>
      <c r="I448" s="79">
        <v>510</v>
      </c>
      <c r="J448" s="65" t="s">
        <v>1700</v>
      </c>
      <c r="K448" s="16" t="s">
        <v>43</v>
      </c>
      <c r="L448" s="74"/>
    </row>
    <row r="449" spans="1:12">
      <c r="A449" s="15" t="s">
        <v>1701</v>
      </c>
      <c r="B449" s="15"/>
      <c r="C449" s="11" t="s">
        <v>37</v>
      </c>
      <c r="D449" s="11" t="s">
        <v>761</v>
      </c>
      <c r="E449" s="11" t="s">
        <v>1682</v>
      </c>
      <c r="F449" s="11" t="s">
        <v>1702</v>
      </c>
      <c r="G449" s="11" t="s">
        <v>19</v>
      </c>
      <c r="H449" s="11" t="s">
        <v>1703</v>
      </c>
      <c r="I449" s="79" t="s">
        <v>321</v>
      </c>
      <c r="J449" s="65" t="s">
        <v>1704</v>
      </c>
      <c r="K449" s="16" t="s">
        <v>43</v>
      </c>
      <c r="L449" s="74"/>
    </row>
    <row r="450" spans="1:12">
      <c r="A450" s="11" t="s">
        <v>1705</v>
      </c>
      <c r="B450" s="11"/>
      <c r="C450" s="11" t="s">
        <v>53</v>
      </c>
      <c r="D450" s="11" t="s">
        <v>38</v>
      </c>
      <c r="E450" s="11" t="s">
        <v>1682</v>
      </c>
      <c r="F450" s="11" t="s">
        <v>1706</v>
      </c>
      <c r="G450" s="11" t="s">
        <v>33</v>
      </c>
      <c r="H450" s="11" t="s">
        <v>1707</v>
      </c>
      <c r="I450" s="79">
        <v>379</v>
      </c>
      <c r="J450" s="65" t="s">
        <v>240</v>
      </c>
      <c r="K450" s="16" t="s">
        <v>22</v>
      </c>
      <c r="L450" s="74"/>
    </row>
    <row r="451" spans="1:12">
      <c r="A451" s="11" t="s">
        <v>1708</v>
      </c>
      <c r="B451" s="11"/>
      <c r="C451" s="11" t="s">
        <v>53</v>
      </c>
      <c r="D451" s="11" t="s">
        <v>38</v>
      </c>
      <c r="E451" s="11" t="s">
        <v>1682</v>
      </c>
      <c r="F451" s="11" t="s">
        <v>1693</v>
      </c>
      <c r="G451" s="11" t="s">
        <v>33</v>
      </c>
      <c r="H451" s="11" t="s">
        <v>1709</v>
      </c>
      <c r="I451" s="79">
        <v>245</v>
      </c>
      <c r="J451" s="65" t="s">
        <v>1710</v>
      </c>
      <c r="K451" s="16" t="s">
        <v>22</v>
      </c>
      <c r="L451" s="74"/>
    </row>
    <row r="452" spans="1:12">
      <c r="A452" s="11" t="s">
        <v>1711</v>
      </c>
      <c r="B452" s="11"/>
      <c r="C452" s="11" t="s">
        <v>53</v>
      </c>
      <c r="D452" s="11" t="s">
        <v>38</v>
      </c>
      <c r="E452" s="11" t="s">
        <v>1682</v>
      </c>
      <c r="F452" s="11" t="s">
        <v>1698</v>
      </c>
      <c r="G452" s="11" t="s">
        <v>19</v>
      </c>
      <c r="H452" s="11" t="s">
        <v>1712</v>
      </c>
      <c r="I452" s="79">
        <v>22</v>
      </c>
      <c r="J452" s="65" t="s">
        <v>1713</v>
      </c>
      <c r="K452" s="16" t="s">
        <v>22</v>
      </c>
      <c r="L452" s="74"/>
    </row>
    <row r="453" spans="1:12">
      <c r="A453" s="11" t="s">
        <v>1714</v>
      </c>
      <c r="B453" s="11"/>
      <c r="C453" s="11" t="s">
        <v>53</v>
      </c>
      <c r="D453" s="11" t="s">
        <v>38</v>
      </c>
      <c r="E453" s="11" t="s">
        <v>1682</v>
      </c>
      <c r="F453" s="11" t="s">
        <v>1715</v>
      </c>
      <c r="G453" s="11" t="s">
        <v>19</v>
      </c>
      <c r="H453" s="11" t="s">
        <v>1716</v>
      </c>
      <c r="I453" s="79">
        <v>572</v>
      </c>
      <c r="J453" s="65" t="s">
        <v>1717</v>
      </c>
      <c r="K453" s="16" t="s">
        <v>22</v>
      </c>
      <c r="L453" s="74"/>
    </row>
    <row r="454" spans="1:12">
      <c r="A454" s="14" t="s">
        <v>1718</v>
      </c>
      <c r="B454" s="15"/>
      <c r="C454" s="11" t="s">
        <v>67</v>
      </c>
      <c r="D454" s="11" t="s">
        <v>26</v>
      </c>
      <c r="E454" s="11" t="s">
        <v>1354</v>
      </c>
      <c r="F454" s="11" t="s">
        <v>1719</v>
      </c>
      <c r="G454" s="11" t="s">
        <v>19</v>
      </c>
      <c r="H454" s="11" t="s">
        <v>1720</v>
      </c>
      <c r="I454" s="79">
        <v>44</v>
      </c>
      <c r="J454" s="65" t="s">
        <v>1721</v>
      </c>
      <c r="K454" s="16" t="s">
        <v>22</v>
      </c>
      <c r="L454" s="30">
        <v>2</v>
      </c>
    </row>
    <row r="455" spans="1:12">
      <c r="A455" s="14" t="s">
        <v>1722</v>
      </c>
      <c r="B455" s="15"/>
      <c r="C455" s="11" t="s">
        <v>97</v>
      </c>
      <c r="D455" s="11" t="s">
        <v>26</v>
      </c>
      <c r="E455" s="11" t="s">
        <v>1354</v>
      </c>
      <c r="F455" s="11" t="s">
        <v>1723</v>
      </c>
      <c r="G455" s="11" t="s">
        <v>33</v>
      </c>
      <c r="H455" s="11" t="s">
        <v>1724</v>
      </c>
      <c r="I455" s="79">
        <v>2171</v>
      </c>
      <c r="J455" s="65" t="s">
        <v>1725</v>
      </c>
      <c r="K455" s="16" t="s">
        <v>43</v>
      </c>
      <c r="L455" s="30">
        <v>2</v>
      </c>
    </row>
    <row r="456" spans="1:12">
      <c r="A456" s="14" t="s">
        <v>1726</v>
      </c>
      <c r="B456" s="15"/>
      <c r="C456" s="11" t="s">
        <v>294</v>
      </c>
      <c r="D456" s="11" t="s">
        <v>26</v>
      </c>
      <c r="E456" s="11" t="s">
        <v>1354</v>
      </c>
      <c r="F456" s="11" t="s">
        <v>1727</v>
      </c>
      <c r="G456" s="11" t="s">
        <v>19</v>
      </c>
      <c r="H456" s="11" t="s">
        <v>1728</v>
      </c>
      <c r="I456" s="79">
        <v>97</v>
      </c>
      <c r="J456" s="65" t="s">
        <v>1729</v>
      </c>
      <c r="K456" s="16" t="s">
        <v>22</v>
      </c>
      <c r="L456" s="30">
        <v>2</v>
      </c>
    </row>
    <row r="457" spans="1:12">
      <c r="A457" s="14" t="s">
        <v>1730</v>
      </c>
      <c r="B457" s="38" t="s">
        <v>1731</v>
      </c>
      <c r="C457" s="11" t="s">
        <v>25</v>
      </c>
      <c r="D457" s="11" t="s">
        <v>26</v>
      </c>
      <c r="E457" s="11" t="s">
        <v>1354</v>
      </c>
      <c r="F457" s="11" t="s">
        <v>1354</v>
      </c>
      <c r="G457" s="11" t="s">
        <v>19</v>
      </c>
      <c r="H457" s="11" t="s">
        <v>1732</v>
      </c>
      <c r="I457" s="79">
        <v>239</v>
      </c>
      <c r="J457" s="65" t="s">
        <v>1733</v>
      </c>
      <c r="K457" s="16" t="s">
        <v>22</v>
      </c>
      <c r="L457" s="30">
        <v>1</v>
      </c>
    </row>
    <row r="458" spans="1:12">
      <c r="A458" s="14" t="s">
        <v>1734</v>
      </c>
      <c r="B458" s="15"/>
      <c r="C458" s="11" t="s">
        <v>25</v>
      </c>
      <c r="D458" s="11" t="s">
        <v>26</v>
      </c>
      <c r="E458" s="11" t="s">
        <v>1354</v>
      </c>
      <c r="F458" s="11" t="s">
        <v>1735</v>
      </c>
      <c r="G458" s="11" t="s">
        <v>33</v>
      </c>
      <c r="H458" s="11" t="s">
        <v>1736</v>
      </c>
      <c r="I458" s="79">
        <v>12</v>
      </c>
      <c r="J458" s="65" t="s">
        <v>1737</v>
      </c>
      <c r="K458" s="16" t="s">
        <v>22</v>
      </c>
      <c r="L458" s="30">
        <v>1</v>
      </c>
    </row>
    <row r="459" spans="1:12">
      <c r="A459" s="15" t="s">
        <v>1738</v>
      </c>
      <c r="B459" s="15" t="s">
        <v>1739</v>
      </c>
      <c r="C459" s="11" t="s">
        <v>37</v>
      </c>
      <c r="D459" s="11" t="s">
        <v>38</v>
      </c>
      <c r="E459" s="11" t="s">
        <v>1354</v>
      </c>
      <c r="F459" s="11" t="s">
        <v>1354</v>
      </c>
      <c r="G459" s="11" t="s">
        <v>19</v>
      </c>
      <c r="H459" s="11" t="s">
        <v>1740</v>
      </c>
      <c r="I459" s="79" t="s">
        <v>41</v>
      </c>
      <c r="J459" s="65" t="s">
        <v>1741</v>
      </c>
      <c r="K459" s="16" t="s">
        <v>43</v>
      </c>
      <c r="L459" s="74"/>
    </row>
    <row r="460" spans="1:12">
      <c r="A460" s="39" t="s">
        <v>1742</v>
      </c>
      <c r="B460" s="39"/>
      <c r="C460" s="33" t="s">
        <v>37</v>
      </c>
      <c r="D460" s="33" t="s">
        <v>38</v>
      </c>
      <c r="E460" s="33" t="s">
        <v>1354</v>
      </c>
      <c r="F460" s="33" t="s">
        <v>1743</v>
      </c>
      <c r="G460" s="33" t="s">
        <v>19</v>
      </c>
      <c r="H460" s="33" t="s">
        <v>1744</v>
      </c>
      <c r="I460" s="81">
        <v>1078</v>
      </c>
      <c r="J460" s="65" t="s">
        <v>1745</v>
      </c>
      <c r="K460" s="87" t="s">
        <v>43</v>
      </c>
      <c r="L460" s="75"/>
    </row>
    <row r="461" spans="1:12">
      <c r="A461" s="14" t="s">
        <v>1746</v>
      </c>
      <c r="B461" s="15"/>
      <c r="C461" s="11" t="s">
        <v>113</v>
      </c>
      <c r="D461" s="11" t="s">
        <v>26</v>
      </c>
      <c r="E461" s="11" t="s">
        <v>1354</v>
      </c>
      <c r="F461" s="11" t="s">
        <v>1747</v>
      </c>
      <c r="G461" s="11" t="s">
        <v>19</v>
      </c>
      <c r="H461" s="11" t="s">
        <v>1748</v>
      </c>
      <c r="I461" s="79">
        <v>851</v>
      </c>
      <c r="J461" s="65" t="s">
        <v>1749</v>
      </c>
      <c r="K461" s="16" t="s">
        <v>22</v>
      </c>
      <c r="L461" s="30">
        <v>2</v>
      </c>
    </row>
    <row r="462" spans="1:12">
      <c r="A462" s="11" t="s">
        <v>1750</v>
      </c>
      <c r="B462" s="11"/>
      <c r="C462" s="11" t="s">
        <v>53</v>
      </c>
      <c r="D462" s="11" t="s">
        <v>38</v>
      </c>
      <c r="E462" s="11" t="s">
        <v>1354</v>
      </c>
      <c r="F462" s="11" t="s">
        <v>1751</v>
      </c>
      <c r="G462" s="11" t="s">
        <v>19</v>
      </c>
      <c r="H462" s="11" t="s">
        <v>1752</v>
      </c>
      <c r="I462" s="79">
        <v>59</v>
      </c>
      <c r="J462" s="65" t="s">
        <v>1753</v>
      </c>
      <c r="K462" s="16" t="s">
        <v>22</v>
      </c>
      <c r="L462" s="74"/>
    </row>
    <row r="463" spans="1:12">
      <c r="A463" s="11" t="s">
        <v>1754</v>
      </c>
      <c r="B463" s="11"/>
      <c r="C463" s="11" t="s">
        <v>53</v>
      </c>
      <c r="D463" s="11" t="s">
        <v>38</v>
      </c>
      <c r="E463" s="11" t="s">
        <v>1354</v>
      </c>
      <c r="F463" s="11" t="s">
        <v>1755</v>
      </c>
      <c r="G463" s="11" t="s">
        <v>19</v>
      </c>
      <c r="H463" s="11" t="s">
        <v>1756</v>
      </c>
      <c r="I463" s="79">
        <v>804</v>
      </c>
      <c r="J463" s="65" t="s">
        <v>1757</v>
      </c>
      <c r="K463" s="16" t="s">
        <v>22</v>
      </c>
      <c r="L463" s="74"/>
    </row>
    <row r="464" spans="1:12">
      <c r="A464" s="11" t="s">
        <v>1758</v>
      </c>
      <c r="B464" s="11"/>
      <c r="C464" s="11" t="s">
        <v>53</v>
      </c>
      <c r="D464" s="11" t="s">
        <v>38</v>
      </c>
      <c r="E464" s="11" t="s">
        <v>1354</v>
      </c>
      <c r="F464" s="11" t="s">
        <v>1354</v>
      </c>
      <c r="G464" s="11" t="s">
        <v>19</v>
      </c>
      <c r="H464" s="11" t="s">
        <v>1759</v>
      </c>
      <c r="I464" s="79">
        <v>265</v>
      </c>
      <c r="J464" s="65" t="s">
        <v>1760</v>
      </c>
      <c r="K464" s="16" t="s">
        <v>22</v>
      </c>
      <c r="L464" s="74"/>
    </row>
    <row r="465" spans="1:12">
      <c r="A465" s="11" t="s">
        <v>1761</v>
      </c>
      <c r="B465" s="11"/>
      <c r="C465" s="11" t="s">
        <v>53</v>
      </c>
      <c r="D465" s="11" t="s">
        <v>38</v>
      </c>
      <c r="E465" s="11" t="s">
        <v>1354</v>
      </c>
      <c r="F465" s="11" t="s">
        <v>1354</v>
      </c>
      <c r="G465" s="11" t="s">
        <v>19</v>
      </c>
      <c r="H465" s="11" t="s">
        <v>1762</v>
      </c>
      <c r="I465" s="79">
        <v>1</v>
      </c>
      <c r="J465" s="65" t="s">
        <v>1763</v>
      </c>
      <c r="K465" s="16" t="s">
        <v>22</v>
      </c>
      <c r="L465" s="74"/>
    </row>
    <row r="466" spans="1:12">
      <c r="A466" s="11" t="s">
        <v>1764</v>
      </c>
      <c r="B466" s="11"/>
      <c r="C466" s="11" t="s">
        <v>53</v>
      </c>
      <c r="D466" s="11" t="s">
        <v>38</v>
      </c>
      <c r="E466" s="11" t="s">
        <v>1354</v>
      </c>
      <c r="F466" s="11" t="s">
        <v>1719</v>
      </c>
      <c r="G466" s="11" t="s">
        <v>19</v>
      </c>
      <c r="H466" s="11" t="s">
        <v>1765</v>
      </c>
      <c r="I466" s="79">
        <v>61</v>
      </c>
      <c r="J466" s="65" t="s">
        <v>1766</v>
      </c>
      <c r="K466" s="16" t="s">
        <v>22</v>
      </c>
      <c r="L466" s="74"/>
    </row>
    <row r="467" spans="1:12">
      <c r="A467" s="11" t="s">
        <v>1767</v>
      </c>
      <c r="B467" s="11"/>
      <c r="C467" s="11" t="s">
        <v>53</v>
      </c>
      <c r="D467" s="11" t="s">
        <v>38</v>
      </c>
      <c r="E467" s="11" t="s">
        <v>1354</v>
      </c>
      <c r="F467" s="11" t="s">
        <v>1768</v>
      </c>
      <c r="G467" s="11" t="s">
        <v>19</v>
      </c>
      <c r="H467" s="11" t="s">
        <v>1769</v>
      </c>
      <c r="I467" s="79">
        <v>450</v>
      </c>
      <c r="J467" s="65" t="s">
        <v>1770</v>
      </c>
      <c r="K467" s="16" t="s">
        <v>22</v>
      </c>
      <c r="L467" s="74"/>
    </row>
    <row r="468" spans="1:12">
      <c r="A468" s="15" t="s">
        <v>1771</v>
      </c>
      <c r="B468" s="15"/>
      <c r="C468" s="11" t="s">
        <v>37</v>
      </c>
      <c r="D468" s="11" t="s">
        <v>38</v>
      </c>
      <c r="E468" s="11" t="s">
        <v>1772</v>
      </c>
      <c r="F468" s="11" t="s">
        <v>1773</v>
      </c>
      <c r="G468" s="11" t="s">
        <v>19</v>
      </c>
      <c r="H468" s="11" t="s">
        <v>1774</v>
      </c>
      <c r="I468" s="79">
        <v>29</v>
      </c>
      <c r="J468" s="65" t="s">
        <v>1775</v>
      </c>
      <c r="K468" s="16" t="s">
        <v>43</v>
      </c>
      <c r="L468" s="74"/>
    </row>
    <row r="469" spans="1:12">
      <c r="A469" s="15" t="s">
        <v>1776</v>
      </c>
      <c r="B469" s="15"/>
      <c r="C469" s="11" t="s">
        <v>37</v>
      </c>
      <c r="D469" s="11" t="s">
        <v>38</v>
      </c>
      <c r="E469" s="11" t="s">
        <v>1772</v>
      </c>
      <c r="F469" s="11" t="s">
        <v>1777</v>
      </c>
      <c r="G469" s="11" t="s">
        <v>19</v>
      </c>
      <c r="H469" s="11" t="s">
        <v>1778</v>
      </c>
      <c r="I469" s="79">
        <v>84</v>
      </c>
      <c r="J469" s="65" t="s">
        <v>1779</v>
      </c>
      <c r="K469" s="16" t="s">
        <v>43</v>
      </c>
      <c r="L469" s="74"/>
    </row>
    <row r="470" spans="1:12">
      <c r="A470" s="15" t="s">
        <v>1780</v>
      </c>
      <c r="B470" s="15"/>
      <c r="C470" s="11" t="s">
        <v>37</v>
      </c>
      <c r="D470" s="11" t="s">
        <v>38</v>
      </c>
      <c r="E470" s="11" t="s">
        <v>1772</v>
      </c>
      <c r="F470" s="11" t="s">
        <v>1781</v>
      </c>
      <c r="G470" s="11" t="s">
        <v>19</v>
      </c>
      <c r="H470" s="11" t="s">
        <v>1782</v>
      </c>
      <c r="I470" s="79">
        <v>31</v>
      </c>
      <c r="J470" s="65" t="s">
        <v>1783</v>
      </c>
      <c r="K470" s="16" t="s">
        <v>43</v>
      </c>
      <c r="L470" s="74"/>
    </row>
    <row r="471" spans="1:12">
      <c r="A471" s="15" t="s">
        <v>1784</v>
      </c>
      <c r="B471" s="15"/>
      <c r="C471" s="11" t="s">
        <v>37</v>
      </c>
      <c r="D471" s="11" t="s">
        <v>38</v>
      </c>
      <c r="E471" s="11" t="s">
        <v>1772</v>
      </c>
      <c r="F471" s="11" t="s">
        <v>1785</v>
      </c>
      <c r="G471" s="11" t="s">
        <v>19</v>
      </c>
      <c r="H471" s="11" t="s">
        <v>1786</v>
      </c>
      <c r="I471" s="79" t="s">
        <v>41</v>
      </c>
      <c r="J471" s="65" t="s">
        <v>1787</v>
      </c>
      <c r="K471" s="16" t="s">
        <v>43</v>
      </c>
      <c r="L471" s="74"/>
    </row>
    <row r="472" spans="1:12">
      <c r="A472" s="14" t="s">
        <v>1788</v>
      </c>
      <c r="B472" s="15"/>
      <c r="C472" s="11" t="s">
        <v>67</v>
      </c>
      <c r="D472" s="11" t="s">
        <v>26</v>
      </c>
      <c r="E472" s="11" t="s">
        <v>1772</v>
      </c>
      <c r="F472" s="11" t="s">
        <v>1789</v>
      </c>
      <c r="G472" s="11" t="s">
        <v>19</v>
      </c>
      <c r="H472" s="11" t="s">
        <v>1790</v>
      </c>
      <c r="I472" s="79">
        <v>210</v>
      </c>
      <c r="J472" s="65" t="s">
        <v>1791</v>
      </c>
      <c r="K472" s="16" t="s">
        <v>22</v>
      </c>
      <c r="L472" s="30">
        <v>2</v>
      </c>
    </row>
    <row r="473" spans="1:12">
      <c r="A473" s="14" t="s">
        <v>1792</v>
      </c>
      <c r="B473" s="15"/>
      <c r="C473" s="11" t="s">
        <v>67</v>
      </c>
      <c r="D473" s="11" t="s">
        <v>26</v>
      </c>
      <c r="E473" s="11" t="s">
        <v>1772</v>
      </c>
      <c r="F473" s="11" t="s">
        <v>1789</v>
      </c>
      <c r="G473" s="11" t="s">
        <v>19</v>
      </c>
      <c r="H473" s="11" t="s">
        <v>1793</v>
      </c>
      <c r="I473" s="84">
        <v>1119</v>
      </c>
      <c r="J473" s="65" t="s">
        <v>1794</v>
      </c>
      <c r="K473" s="16" t="s">
        <v>22</v>
      </c>
      <c r="L473" s="30">
        <v>2</v>
      </c>
    </row>
    <row r="474" spans="1:12">
      <c r="A474" s="14" t="s">
        <v>1795</v>
      </c>
      <c r="B474" s="15"/>
      <c r="C474" s="11" t="s">
        <v>168</v>
      </c>
      <c r="D474" s="11" t="s">
        <v>26</v>
      </c>
      <c r="E474" s="11" t="s">
        <v>1772</v>
      </c>
      <c r="F474" s="11" t="s">
        <v>1796</v>
      </c>
      <c r="G474" s="11" t="s">
        <v>19</v>
      </c>
      <c r="H474" s="11" t="s">
        <v>1797</v>
      </c>
      <c r="I474" s="79">
        <v>190</v>
      </c>
      <c r="J474" s="65" t="s">
        <v>1798</v>
      </c>
      <c r="K474" s="16" t="s">
        <v>22</v>
      </c>
      <c r="L474" s="30">
        <v>2</v>
      </c>
    </row>
    <row r="475" spans="1:12">
      <c r="A475" s="14" t="s">
        <v>1799</v>
      </c>
      <c r="B475" s="41" t="s">
        <v>1800</v>
      </c>
      <c r="C475" s="11" t="s">
        <v>25</v>
      </c>
      <c r="D475" s="11" t="s">
        <v>26</v>
      </c>
      <c r="E475" s="11" t="s">
        <v>1772</v>
      </c>
      <c r="F475" s="11" t="s">
        <v>1789</v>
      </c>
      <c r="G475" s="11" t="s">
        <v>19</v>
      </c>
      <c r="H475" s="11" t="s">
        <v>1801</v>
      </c>
      <c r="I475" s="79">
        <v>9</v>
      </c>
      <c r="J475" s="65" t="s">
        <v>1802</v>
      </c>
      <c r="K475" s="16" t="s">
        <v>22</v>
      </c>
      <c r="L475" s="30">
        <v>2</v>
      </c>
    </row>
    <row r="476" spans="1:12">
      <c r="A476" s="11" t="s">
        <v>1803</v>
      </c>
      <c r="B476" s="11" t="s">
        <v>1804</v>
      </c>
      <c r="C476" s="11" t="s">
        <v>53</v>
      </c>
      <c r="D476" s="11" t="s">
        <v>38</v>
      </c>
      <c r="E476" s="11" t="s">
        <v>1772</v>
      </c>
      <c r="F476" s="11" t="s">
        <v>1354</v>
      </c>
      <c r="G476" s="11" t="s">
        <v>19</v>
      </c>
      <c r="H476" s="11" t="s">
        <v>1805</v>
      </c>
      <c r="I476" s="79">
        <v>40</v>
      </c>
      <c r="J476" s="65" t="s">
        <v>1806</v>
      </c>
      <c r="K476" s="16" t="s">
        <v>22</v>
      </c>
      <c r="L476" s="74"/>
    </row>
    <row r="477" spans="1:12">
      <c r="A477" s="11" t="s">
        <v>1807</v>
      </c>
      <c r="B477" s="11" t="s">
        <v>1808</v>
      </c>
      <c r="C477" s="11" t="s">
        <v>53</v>
      </c>
      <c r="D477" s="11" t="s">
        <v>38</v>
      </c>
      <c r="E477" s="11" t="s">
        <v>1772</v>
      </c>
      <c r="F477" s="11" t="s">
        <v>1354</v>
      </c>
      <c r="G477" s="11" t="s">
        <v>19</v>
      </c>
      <c r="H477" s="11" t="s">
        <v>1809</v>
      </c>
      <c r="I477" s="79">
        <v>370</v>
      </c>
      <c r="J477" s="65" t="s">
        <v>1810</v>
      </c>
      <c r="K477" s="16" t="s">
        <v>22</v>
      </c>
      <c r="L477" s="74"/>
    </row>
    <row r="478" spans="1:12">
      <c r="A478" s="11" t="s">
        <v>1811</v>
      </c>
      <c r="B478" s="11"/>
      <c r="C478" s="11" t="s">
        <v>53</v>
      </c>
      <c r="D478" s="11" t="s">
        <v>38</v>
      </c>
      <c r="E478" s="11" t="s">
        <v>1772</v>
      </c>
      <c r="F478" s="11" t="s">
        <v>1812</v>
      </c>
      <c r="G478" s="11" t="s">
        <v>19</v>
      </c>
      <c r="H478" s="11" t="s">
        <v>1813</v>
      </c>
      <c r="I478" s="79">
        <v>30</v>
      </c>
      <c r="J478" s="65" t="s">
        <v>1814</v>
      </c>
      <c r="K478" s="16" t="s">
        <v>22</v>
      </c>
      <c r="L478" s="74"/>
    </row>
    <row r="479" spans="1:12">
      <c r="A479" s="15" t="s">
        <v>1815</v>
      </c>
      <c r="B479" s="15"/>
      <c r="C479" s="11" t="s">
        <v>37</v>
      </c>
      <c r="D479" s="11" t="s">
        <v>38</v>
      </c>
      <c r="E479" s="11" t="s">
        <v>1816</v>
      </c>
      <c r="F479" s="11" t="s">
        <v>1354</v>
      </c>
      <c r="G479" s="11" t="s">
        <v>19</v>
      </c>
      <c r="H479" s="11" t="s">
        <v>1817</v>
      </c>
      <c r="I479" s="79"/>
      <c r="J479" s="65" t="s">
        <v>1818</v>
      </c>
      <c r="K479" s="16" t="s">
        <v>43</v>
      </c>
      <c r="L479" s="74"/>
    </row>
    <row r="480" spans="1:12">
      <c r="A480" s="15" t="s">
        <v>1819</v>
      </c>
      <c r="B480" s="15" t="s">
        <v>1820</v>
      </c>
      <c r="C480" s="11" t="s">
        <v>37</v>
      </c>
      <c r="D480" s="11" t="s">
        <v>38</v>
      </c>
      <c r="E480" s="11" t="s">
        <v>1816</v>
      </c>
      <c r="F480" s="11" t="s">
        <v>1706</v>
      </c>
      <c r="G480" s="11" t="s">
        <v>19</v>
      </c>
      <c r="H480" s="11" t="s">
        <v>1821</v>
      </c>
      <c r="I480" s="79" t="s">
        <v>41</v>
      </c>
      <c r="J480" s="65" t="s">
        <v>1822</v>
      </c>
      <c r="K480" s="16" t="s">
        <v>43</v>
      </c>
      <c r="L480" s="74"/>
    </row>
    <row r="481" spans="1:12">
      <c r="A481" s="14" t="s">
        <v>1823</v>
      </c>
      <c r="B481" s="15"/>
      <c r="C481" s="11" t="s">
        <v>25</v>
      </c>
      <c r="D481" s="11" t="s">
        <v>26</v>
      </c>
      <c r="E481" s="11" t="s">
        <v>1816</v>
      </c>
      <c r="F481" s="11" t="s">
        <v>1824</v>
      </c>
      <c r="G481" s="11" t="s">
        <v>25</v>
      </c>
      <c r="H481" s="11" t="s">
        <v>1825</v>
      </c>
      <c r="I481" s="79">
        <v>148</v>
      </c>
      <c r="J481" s="65" t="s">
        <v>1826</v>
      </c>
      <c r="K481" s="16" t="s">
        <v>22</v>
      </c>
      <c r="L481" s="30">
        <v>1</v>
      </c>
    </row>
    <row r="482" spans="1:12">
      <c r="A482" s="11" t="s">
        <v>1827</v>
      </c>
      <c r="B482" s="11" t="s">
        <v>1828</v>
      </c>
      <c r="C482" s="11" t="s">
        <v>53</v>
      </c>
      <c r="D482" s="11" t="s">
        <v>38</v>
      </c>
      <c r="E482" s="11" t="s">
        <v>1816</v>
      </c>
      <c r="F482" s="11" t="s">
        <v>1829</v>
      </c>
      <c r="G482" s="11" t="s">
        <v>19</v>
      </c>
      <c r="H482" s="11" t="s">
        <v>1830</v>
      </c>
      <c r="I482" s="79">
        <v>783</v>
      </c>
      <c r="J482" s="65" t="s">
        <v>1831</v>
      </c>
      <c r="K482" s="16" t="s">
        <v>22</v>
      </c>
      <c r="L482" s="74"/>
    </row>
    <row r="483" spans="1:12">
      <c r="A483" s="11" t="s">
        <v>1832</v>
      </c>
      <c r="B483" s="11" t="s">
        <v>1833</v>
      </c>
      <c r="C483" s="11" t="s">
        <v>53</v>
      </c>
      <c r="D483" s="11" t="s">
        <v>38</v>
      </c>
      <c r="E483" s="11" t="s">
        <v>1816</v>
      </c>
      <c r="F483" s="11" t="s">
        <v>1719</v>
      </c>
      <c r="G483" s="11" t="s">
        <v>19</v>
      </c>
      <c r="H483" s="11" t="s">
        <v>1834</v>
      </c>
      <c r="I483" s="79">
        <v>356</v>
      </c>
      <c r="J483" s="65" t="s">
        <v>1835</v>
      </c>
      <c r="K483" s="16" t="s">
        <v>22</v>
      </c>
      <c r="L483" s="74"/>
    </row>
    <row r="484" spans="1:12">
      <c r="A484" s="9" t="s">
        <v>1836</v>
      </c>
      <c r="B484" s="12" t="s">
        <v>13</v>
      </c>
      <c r="C484" s="11" t="s">
        <v>14</v>
      </c>
      <c r="D484" s="11" t="s">
        <v>159</v>
      </c>
      <c r="E484" s="11" t="s">
        <v>1837</v>
      </c>
      <c r="F484" s="11" t="s">
        <v>1838</v>
      </c>
      <c r="G484" s="11" t="s">
        <v>33</v>
      </c>
      <c r="H484" s="11" t="s">
        <v>1839</v>
      </c>
      <c r="I484" s="79">
        <v>1581</v>
      </c>
      <c r="J484" s="65" t="s">
        <v>1840</v>
      </c>
      <c r="K484" s="16" t="s">
        <v>22</v>
      </c>
      <c r="L484" s="30" t="s">
        <v>23</v>
      </c>
    </row>
    <row r="485" spans="1:12">
      <c r="A485" s="9" t="s">
        <v>1841</v>
      </c>
      <c r="B485" s="12" t="s">
        <v>13</v>
      </c>
      <c r="C485" s="11" t="s">
        <v>14</v>
      </c>
      <c r="D485" s="11" t="s">
        <v>159</v>
      </c>
      <c r="E485" s="11" t="s">
        <v>1837</v>
      </c>
      <c r="F485" s="11" t="s">
        <v>1838</v>
      </c>
      <c r="G485" s="11" t="s">
        <v>33</v>
      </c>
      <c r="H485" s="11" t="s">
        <v>1839</v>
      </c>
      <c r="I485" s="79">
        <v>863</v>
      </c>
      <c r="J485" s="65" t="s">
        <v>1842</v>
      </c>
      <c r="K485" s="16" t="s">
        <v>22</v>
      </c>
      <c r="L485" s="30" t="s">
        <v>23</v>
      </c>
    </row>
    <row r="486" spans="1:12">
      <c r="A486" s="9" t="s">
        <v>1843</v>
      </c>
      <c r="B486" s="12" t="s">
        <v>13</v>
      </c>
      <c r="C486" s="11" t="s">
        <v>14</v>
      </c>
      <c r="D486" s="11" t="s">
        <v>159</v>
      </c>
      <c r="E486" s="11" t="s">
        <v>1837</v>
      </c>
      <c r="F486" s="11" t="s">
        <v>1844</v>
      </c>
      <c r="G486" s="11" t="s">
        <v>33</v>
      </c>
      <c r="H486" s="11" t="s">
        <v>1845</v>
      </c>
      <c r="I486" s="79">
        <v>264</v>
      </c>
      <c r="J486" s="65" t="s">
        <v>1846</v>
      </c>
      <c r="K486" s="16" t="s">
        <v>22</v>
      </c>
      <c r="L486" s="30" t="s">
        <v>23</v>
      </c>
    </row>
    <row r="487" spans="1:12">
      <c r="A487" s="9" t="s">
        <v>1847</v>
      </c>
      <c r="B487" s="12" t="s">
        <v>13</v>
      </c>
      <c r="C487" s="11" t="s">
        <v>14</v>
      </c>
      <c r="D487" s="11" t="s">
        <v>159</v>
      </c>
      <c r="E487" s="11" t="s">
        <v>1837</v>
      </c>
      <c r="F487" s="11" t="s">
        <v>1837</v>
      </c>
      <c r="G487" s="11" t="s">
        <v>33</v>
      </c>
      <c r="H487" s="11" t="s">
        <v>1839</v>
      </c>
      <c r="I487" s="79">
        <v>506</v>
      </c>
      <c r="J487" s="65" t="s">
        <v>1848</v>
      </c>
      <c r="K487" s="16" t="s">
        <v>22</v>
      </c>
      <c r="L487" s="30" t="s">
        <v>23</v>
      </c>
    </row>
    <row r="488" spans="1:12">
      <c r="A488" s="11" t="s">
        <v>1849</v>
      </c>
      <c r="B488" s="11"/>
      <c r="C488" s="11" t="s">
        <v>53</v>
      </c>
      <c r="D488" s="11" t="s">
        <v>159</v>
      </c>
      <c r="E488" s="11" t="s">
        <v>1837</v>
      </c>
      <c r="F488" s="11" t="s">
        <v>109</v>
      </c>
      <c r="G488" s="11" t="s">
        <v>19</v>
      </c>
      <c r="H488" s="41" t="s">
        <v>1850</v>
      </c>
      <c r="I488" s="79">
        <v>903</v>
      </c>
      <c r="J488" s="93" t="s">
        <v>1851</v>
      </c>
      <c r="K488" s="16" t="s">
        <v>22</v>
      </c>
      <c r="L488" s="74"/>
    </row>
    <row r="489" spans="1:12">
      <c r="A489" s="44" t="s">
        <v>1852</v>
      </c>
      <c r="B489" s="15"/>
      <c r="C489" s="11" t="s">
        <v>37</v>
      </c>
      <c r="D489" s="11" t="s">
        <v>159</v>
      </c>
      <c r="E489" s="11" t="s">
        <v>1837</v>
      </c>
      <c r="F489" s="11" t="s">
        <v>1853</v>
      </c>
      <c r="G489" s="11" t="s">
        <v>19</v>
      </c>
      <c r="H489" s="11" t="s">
        <v>1854</v>
      </c>
      <c r="I489" s="79">
        <v>74</v>
      </c>
      <c r="J489" s="65" t="s">
        <v>1855</v>
      </c>
      <c r="K489" s="16" t="s">
        <v>43</v>
      </c>
      <c r="L489" s="74"/>
    </row>
    <row r="490" spans="1:12">
      <c r="A490" s="44" t="s">
        <v>1856</v>
      </c>
      <c r="B490" s="15"/>
      <c r="C490" s="11" t="s">
        <v>37</v>
      </c>
      <c r="D490" s="11" t="s">
        <v>159</v>
      </c>
      <c r="E490" s="11" t="s">
        <v>1837</v>
      </c>
      <c r="F490" s="11" t="s">
        <v>1857</v>
      </c>
      <c r="G490" s="11" t="s">
        <v>19</v>
      </c>
      <c r="H490" s="11" t="s">
        <v>1858</v>
      </c>
      <c r="I490" s="79">
        <v>142</v>
      </c>
      <c r="J490" s="65" t="s">
        <v>1859</v>
      </c>
      <c r="K490" s="16" t="s">
        <v>43</v>
      </c>
      <c r="L490" s="74"/>
    </row>
    <row r="491" spans="1:12">
      <c r="A491" s="44" t="s">
        <v>1860</v>
      </c>
      <c r="B491" s="15"/>
      <c r="C491" s="11" t="s">
        <v>37</v>
      </c>
      <c r="D491" s="11" t="s">
        <v>159</v>
      </c>
      <c r="E491" s="11" t="s">
        <v>1837</v>
      </c>
      <c r="F491" s="11" t="s">
        <v>1837</v>
      </c>
      <c r="G491" s="11" t="s">
        <v>33</v>
      </c>
      <c r="H491" s="11" t="s">
        <v>1839</v>
      </c>
      <c r="I491" s="79">
        <v>2013</v>
      </c>
      <c r="J491" s="65" t="s">
        <v>1861</v>
      </c>
      <c r="K491" s="16" t="s">
        <v>43</v>
      </c>
      <c r="L491" s="74"/>
    </row>
    <row r="492" spans="1:12">
      <c r="A492" s="44" t="s">
        <v>1862</v>
      </c>
      <c r="B492" s="15"/>
      <c r="C492" s="11" t="s">
        <v>37</v>
      </c>
      <c r="D492" s="11" t="s">
        <v>159</v>
      </c>
      <c r="E492" s="11" t="s">
        <v>1837</v>
      </c>
      <c r="F492" s="11" t="s">
        <v>109</v>
      </c>
      <c r="G492" s="11" t="s">
        <v>33</v>
      </c>
      <c r="H492" s="11" t="s">
        <v>1863</v>
      </c>
      <c r="I492" s="79">
        <v>1371</v>
      </c>
      <c r="J492" s="65" t="s">
        <v>1864</v>
      </c>
      <c r="K492" s="16" t="s">
        <v>43</v>
      </c>
      <c r="L492" s="74"/>
    </row>
    <row r="493" spans="1:12">
      <c r="A493" s="14" t="s">
        <v>1865</v>
      </c>
      <c r="B493" s="41" t="s">
        <v>1866</v>
      </c>
      <c r="C493" s="11" t="s">
        <v>91</v>
      </c>
      <c r="D493" s="11" t="s">
        <v>331</v>
      </c>
      <c r="E493" s="11" t="s">
        <v>1837</v>
      </c>
      <c r="F493" s="11" t="s">
        <v>1867</v>
      </c>
      <c r="G493" s="11" t="s">
        <v>19</v>
      </c>
      <c r="H493" s="11" t="s">
        <v>1868</v>
      </c>
      <c r="I493" s="79">
        <v>45</v>
      </c>
      <c r="J493" s="65" t="s">
        <v>1869</v>
      </c>
      <c r="K493" s="16" t="s">
        <v>43</v>
      </c>
      <c r="L493" s="30">
        <v>2</v>
      </c>
    </row>
    <row r="494" spans="1:12">
      <c r="A494" s="14" t="s">
        <v>1870</v>
      </c>
      <c r="B494" s="15"/>
      <c r="C494" s="11" t="s">
        <v>97</v>
      </c>
      <c r="D494" s="11" t="s">
        <v>331</v>
      </c>
      <c r="E494" s="11" t="s">
        <v>1837</v>
      </c>
      <c r="F494" s="11" t="s">
        <v>1871</v>
      </c>
      <c r="G494" s="11" t="s">
        <v>33</v>
      </c>
      <c r="H494" s="11" t="s">
        <v>1872</v>
      </c>
      <c r="I494" s="79">
        <v>5241</v>
      </c>
      <c r="J494" s="65" t="s">
        <v>1873</v>
      </c>
      <c r="K494" s="16" t="s">
        <v>43</v>
      </c>
      <c r="L494" s="30">
        <v>2</v>
      </c>
    </row>
    <row r="495" spans="1:12">
      <c r="A495" s="14" t="s">
        <v>1874</v>
      </c>
      <c r="B495" s="15"/>
      <c r="C495" s="11" t="s">
        <v>168</v>
      </c>
      <c r="D495" s="11" t="s">
        <v>331</v>
      </c>
      <c r="E495" s="11" t="s">
        <v>1837</v>
      </c>
      <c r="F495" s="11" t="s">
        <v>1875</v>
      </c>
      <c r="G495" s="11" t="s">
        <v>19</v>
      </c>
      <c r="H495" s="11" t="s">
        <v>1876</v>
      </c>
      <c r="I495" s="79">
        <v>120</v>
      </c>
      <c r="J495" s="65" t="s">
        <v>1877</v>
      </c>
      <c r="K495" s="16" t="s">
        <v>22</v>
      </c>
      <c r="L495" s="30">
        <v>2</v>
      </c>
    </row>
    <row r="496" spans="1:12">
      <c r="A496" s="46" t="s">
        <v>1878</v>
      </c>
      <c r="B496" s="41" t="s">
        <v>1879</v>
      </c>
      <c r="C496" s="11" t="s">
        <v>168</v>
      </c>
      <c r="D496" s="11" t="s">
        <v>331</v>
      </c>
      <c r="E496" s="11" t="s">
        <v>1837</v>
      </c>
      <c r="F496" s="11" t="s">
        <v>1837</v>
      </c>
      <c r="G496" s="11" t="s">
        <v>19</v>
      </c>
      <c r="H496" s="11" t="s">
        <v>1880</v>
      </c>
      <c r="I496" s="79">
        <v>3</v>
      </c>
      <c r="J496" s="93" t="s">
        <v>1848</v>
      </c>
      <c r="K496" s="16" t="s">
        <v>22</v>
      </c>
      <c r="L496" s="30">
        <v>2</v>
      </c>
    </row>
    <row r="497" spans="1:12">
      <c r="A497" s="14" t="s">
        <v>1881</v>
      </c>
      <c r="B497" s="15"/>
      <c r="C497" s="11" t="s">
        <v>113</v>
      </c>
      <c r="D497" s="11" t="s">
        <v>331</v>
      </c>
      <c r="E497" s="11" t="s">
        <v>1837</v>
      </c>
      <c r="F497" s="11" t="s">
        <v>1837</v>
      </c>
      <c r="G497" s="11" t="s">
        <v>33</v>
      </c>
      <c r="H497" s="11" t="s">
        <v>1882</v>
      </c>
      <c r="I497" s="79">
        <v>2314</v>
      </c>
      <c r="J497" s="65" t="s">
        <v>1883</v>
      </c>
      <c r="K497" s="16" t="s">
        <v>22</v>
      </c>
      <c r="L497" s="30">
        <v>2</v>
      </c>
    </row>
    <row r="498" spans="1:12">
      <c r="A498" s="11" t="s">
        <v>1884</v>
      </c>
      <c r="B498" s="11"/>
      <c r="C498" s="11" t="s">
        <v>53</v>
      </c>
      <c r="D498" s="11" t="s">
        <v>159</v>
      </c>
      <c r="E498" s="11" t="s">
        <v>1837</v>
      </c>
      <c r="F498" s="11" t="s">
        <v>831</v>
      </c>
      <c r="G498" s="11" t="s">
        <v>19</v>
      </c>
      <c r="H498" s="11" t="s">
        <v>1885</v>
      </c>
      <c r="I498" s="79">
        <v>46</v>
      </c>
      <c r="J498" s="65" t="s">
        <v>1886</v>
      </c>
      <c r="K498" s="16" t="s">
        <v>22</v>
      </c>
      <c r="L498" s="74"/>
    </row>
    <row r="499" spans="1:12">
      <c r="A499" s="11" t="s">
        <v>1887</v>
      </c>
      <c r="B499" s="11" t="s">
        <v>1888</v>
      </c>
      <c r="C499" s="11" t="s">
        <v>53</v>
      </c>
      <c r="D499" s="11" t="s">
        <v>159</v>
      </c>
      <c r="E499" s="11" t="s">
        <v>1837</v>
      </c>
      <c r="F499" s="11" t="s">
        <v>1889</v>
      </c>
      <c r="G499" s="11" t="s">
        <v>33</v>
      </c>
      <c r="H499" s="11" t="s">
        <v>1890</v>
      </c>
      <c r="I499" s="79">
        <v>1523</v>
      </c>
      <c r="J499" s="65" t="s">
        <v>1891</v>
      </c>
      <c r="K499" s="16" t="s">
        <v>22</v>
      </c>
      <c r="L499" s="74"/>
    </row>
    <row r="500" spans="1:12">
      <c r="A500" s="11" t="s">
        <v>1892</v>
      </c>
      <c r="B500" s="11"/>
      <c r="C500" s="11" t="s">
        <v>53</v>
      </c>
      <c r="D500" s="11" t="s">
        <v>159</v>
      </c>
      <c r="E500" s="11" t="s">
        <v>1837</v>
      </c>
      <c r="F500" s="11" t="s">
        <v>1871</v>
      </c>
      <c r="G500" s="11" t="s">
        <v>33</v>
      </c>
      <c r="H500" s="11" t="s">
        <v>1893</v>
      </c>
      <c r="I500" s="79">
        <v>4004</v>
      </c>
      <c r="J500" s="65" t="s">
        <v>1487</v>
      </c>
      <c r="K500" s="16" t="s">
        <v>22</v>
      </c>
      <c r="L500" s="74"/>
    </row>
    <row r="501" spans="1:12">
      <c r="A501" s="11" t="s">
        <v>1894</v>
      </c>
      <c r="B501" s="11"/>
      <c r="C501" s="11" t="s">
        <v>53</v>
      </c>
      <c r="D501" s="11" t="s">
        <v>159</v>
      </c>
      <c r="E501" s="11" t="s">
        <v>1837</v>
      </c>
      <c r="F501" s="11" t="s">
        <v>1853</v>
      </c>
      <c r="G501" s="11" t="s">
        <v>19</v>
      </c>
      <c r="H501" s="11" t="s">
        <v>1895</v>
      </c>
      <c r="I501" s="79">
        <v>206</v>
      </c>
      <c r="J501" s="65" t="s">
        <v>1896</v>
      </c>
      <c r="K501" s="16" t="s">
        <v>22</v>
      </c>
      <c r="L501" s="74"/>
    </row>
    <row r="502" spans="1:12">
      <c r="A502" s="11" t="s">
        <v>1897</v>
      </c>
      <c r="B502" s="11"/>
      <c r="C502" s="11" t="s">
        <v>53</v>
      </c>
      <c r="D502" s="11" t="s">
        <v>159</v>
      </c>
      <c r="E502" s="11" t="s">
        <v>1837</v>
      </c>
      <c r="F502" s="11" t="s">
        <v>1889</v>
      </c>
      <c r="G502" s="11" t="s">
        <v>19</v>
      </c>
      <c r="H502" s="11" t="s">
        <v>1898</v>
      </c>
      <c r="I502" s="79">
        <v>630</v>
      </c>
      <c r="J502" s="65" t="s">
        <v>1899</v>
      </c>
      <c r="K502" s="16" t="s">
        <v>22</v>
      </c>
      <c r="L502" s="74"/>
    </row>
    <row r="503" spans="1:12">
      <c r="A503" s="11" t="s">
        <v>1900</v>
      </c>
      <c r="B503" s="11"/>
      <c r="C503" s="11" t="s">
        <v>53</v>
      </c>
      <c r="D503" s="11" t="s">
        <v>159</v>
      </c>
      <c r="E503" s="11" t="s">
        <v>1837</v>
      </c>
      <c r="F503" s="11" t="s">
        <v>1901</v>
      </c>
      <c r="G503" s="11" t="s">
        <v>19</v>
      </c>
      <c r="H503" s="11" t="s">
        <v>1902</v>
      </c>
      <c r="I503" s="79">
        <v>701</v>
      </c>
      <c r="J503" s="65" t="s">
        <v>1903</v>
      </c>
      <c r="K503" s="16" t="s">
        <v>22</v>
      </c>
      <c r="L503" s="74"/>
    </row>
    <row r="504" spans="1:12">
      <c r="A504" s="14" t="s">
        <v>1904</v>
      </c>
      <c r="B504" s="15"/>
      <c r="C504" s="11" t="s">
        <v>25</v>
      </c>
      <c r="D504" s="11" t="s">
        <v>331</v>
      </c>
      <c r="E504" s="11" t="s">
        <v>1905</v>
      </c>
      <c r="F504" s="11" t="s">
        <v>1906</v>
      </c>
      <c r="G504" s="11" t="s">
        <v>33</v>
      </c>
      <c r="H504" s="11" t="s">
        <v>1907</v>
      </c>
      <c r="I504" s="79">
        <v>5400</v>
      </c>
      <c r="J504" s="65" t="s">
        <v>1908</v>
      </c>
      <c r="K504" s="16" t="s">
        <v>22</v>
      </c>
      <c r="L504" s="30">
        <v>1</v>
      </c>
    </row>
    <row r="505" spans="1:12">
      <c r="A505" s="15" t="s">
        <v>1909</v>
      </c>
      <c r="B505" s="15"/>
      <c r="C505" s="11" t="s">
        <v>37</v>
      </c>
      <c r="D505" s="11" t="s">
        <v>761</v>
      </c>
      <c r="E505" s="11" t="s">
        <v>1910</v>
      </c>
      <c r="F505" s="11" t="s">
        <v>1911</v>
      </c>
      <c r="G505" s="11" t="s">
        <v>19</v>
      </c>
      <c r="H505" s="11" t="s">
        <v>1912</v>
      </c>
      <c r="I505" s="79">
        <v>236</v>
      </c>
      <c r="J505" s="65" t="s">
        <v>1913</v>
      </c>
      <c r="K505" s="16" t="s">
        <v>43</v>
      </c>
      <c r="L505" s="74"/>
    </row>
    <row r="506" spans="1:12">
      <c r="A506" s="15" t="s">
        <v>1914</v>
      </c>
      <c r="B506" s="15"/>
      <c r="C506" s="11" t="s">
        <v>37</v>
      </c>
      <c r="D506" s="11" t="s">
        <v>761</v>
      </c>
      <c r="E506" s="11" t="s">
        <v>1910</v>
      </c>
      <c r="F506" s="11" t="s">
        <v>411</v>
      </c>
      <c r="G506" s="11" t="s">
        <v>19</v>
      </c>
      <c r="H506" s="11" t="s">
        <v>1915</v>
      </c>
      <c r="I506" s="79">
        <v>715</v>
      </c>
      <c r="J506" s="65" t="s">
        <v>1916</v>
      </c>
      <c r="K506" s="16" t="s">
        <v>43</v>
      </c>
      <c r="L506" s="74"/>
    </row>
    <row r="507" spans="1:12">
      <c r="A507" s="15" t="s">
        <v>1917</v>
      </c>
      <c r="B507" s="15"/>
      <c r="C507" s="11" t="s">
        <v>37</v>
      </c>
      <c r="D507" s="11" t="s">
        <v>761</v>
      </c>
      <c r="E507" s="11" t="s">
        <v>1910</v>
      </c>
      <c r="F507" s="11" t="s">
        <v>1918</v>
      </c>
      <c r="G507" s="11" t="s">
        <v>19</v>
      </c>
      <c r="H507" s="11" t="s">
        <v>1919</v>
      </c>
      <c r="I507" s="79">
        <v>272</v>
      </c>
      <c r="J507" s="65" t="s">
        <v>1920</v>
      </c>
      <c r="K507" s="16" t="s">
        <v>43</v>
      </c>
      <c r="L507" s="74"/>
    </row>
    <row r="508" spans="1:12">
      <c r="A508" s="15" t="s">
        <v>1921</v>
      </c>
      <c r="B508" s="15"/>
      <c r="C508" s="11" t="s">
        <v>37</v>
      </c>
      <c r="D508" s="11" t="s">
        <v>761</v>
      </c>
      <c r="E508" s="11" t="s">
        <v>1910</v>
      </c>
      <c r="F508" s="11" t="s">
        <v>1911</v>
      </c>
      <c r="G508" s="11" t="s">
        <v>19</v>
      </c>
      <c r="H508" s="11" t="s">
        <v>1912</v>
      </c>
      <c r="I508" s="79">
        <v>212</v>
      </c>
      <c r="J508" s="65" t="s">
        <v>1913</v>
      </c>
      <c r="K508" s="16" t="s">
        <v>43</v>
      </c>
      <c r="L508" s="74"/>
    </row>
    <row r="509" spans="1:12">
      <c r="A509" s="38" t="s">
        <v>1922</v>
      </c>
      <c r="B509" s="15"/>
      <c r="C509" s="11" t="s">
        <v>37</v>
      </c>
      <c r="D509" s="11" t="s">
        <v>761</v>
      </c>
      <c r="E509" s="11" t="s">
        <v>1910</v>
      </c>
      <c r="F509" s="11" t="s">
        <v>1923</v>
      </c>
      <c r="G509" s="11" t="s">
        <v>19</v>
      </c>
      <c r="H509" s="11" t="s">
        <v>1924</v>
      </c>
      <c r="I509" s="79">
        <v>242</v>
      </c>
      <c r="J509" s="65" t="s">
        <v>1925</v>
      </c>
      <c r="K509" s="16" t="s">
        <v>43</v>
      </c>
      <c r="L509" s="74"/>
    </row>
    <row r="510" spans="1:12">
      <c r="A510" s="14" t="s">
        <v>1926</v>
      </c>
      <c r="B510" s="15"/>
      <c r="C510" s="11" t="s">
        <v>67</v>
      </c>
      <c r="D510" s="11" t="s">
        <v>726</v>
      </c>
      <c r="E510" s="11" t="s">
        <v>1910</v>
      </c>
      <c r="F510" s="11" t="s">
        <v>1927</v>
      </c>
      <c r="G510" s="11" t="s">
        <v>25</v>
      </c>
      <c r="H510" s="11" t="s">
        <v>1928</v>
      </c>
      <c r="I510" s="79">
        <v>100</v>
      </c>
      <c r="J510" s="65" t="s">
        <v>1929</v>
      </c>
      <c r="K510" s="16" t="s">
        <v>22</v>
      </c>
      <c r="L510" s="30">
        <v>2</v>
      </c>
    </row>
    <row r="511" spans="1:12">
      <c r="A511" s="14" t="s">
        <v>1930</v>
      </c>
      <c r="B511" s="15"/>
      <c r="C511" s="11" t="s">
        <v>97</v>
      </c>
      <c r="D511" s="11" t="s">
        <v>726</v>
      </c>
      <c r="E511" s="11" t="s">
        <v>1910</v>
      </c>
      <c r="F511" s="11" t="s">
        <v>1923</v>
      </c>
      <c r="G511" s="11" t="s">
        <v>19</v>
      </c>
      <c r="H511" s="47" t="s">
        <v>1931</v>
      </c>
      <c r="I511" s="79">
        <v>105</v>
      </c>
      <c r="J511" s="65" t="s">
        <v>1932</v>
      </c>
      <c r="K511" s="16" t="s">
        <v>22</v>
      </c>
      <c r="L511" s="30">
        <v>2</v>
      </c>
    </row>
    <row r="512" spans="1:12">
      <c r="A512" s="14" t="s">
        <v>1933</v>
      </c>
      <c r="B512" s="15"/>
      <c r="C512" s="11" t="s">
        <v>25</v>
      </c>
      <c r="D512" s="11" t="s">
        <v>726</v>
      </c>
      <c r="E512" s="11" t="s">
        <v>1910</v>
      </c>
      <c r="F512" s="11" t="s">
        <v>1910</v>
      </c>
      <c r="G512" s="11" t="s">
        <v>25</v>
      </c>
      <c r="H512" s="11" t="s">
        <v>1934</v>
      </c>
      <c r="I512" s="79">
        <v>102</v>
      </c>
      <c r="J512" s="65" t="s">
        <v>1935</v>
      </c>
      <c r="K512" s="16" t="s">
        <v>22</v>
      </c>
      <c r="L512" s="30">
        <v>1</v>
      </c>
    </row>
    <row r="513" spans="1:12">
      <c r="A513" s="15" t="s">
        <v>1936</v>
      </c>
      <c r="B513" s="15"/>
      <c r="C513" s="11" t="s">
        <v>37</v>
      </c>
      <c r="D513" s="11" t="s">
        <v>761</v>
      </c>
      <c r="E513" s="11" t="s">
        <v>1937</v>
      </c>
      <c r="F513" s="11" t="s">
        <v>1938</v>
      </c>
      <c r="G513" s="11" t="s">
        <v>19</v>
      </c>
      <c r="H513" s="11" t="s">
        <v>1939</v>
      </c>
      <c r="I513" s="79">
        <v>1343</v>
      </c>
      <c r="J513" s="65" t="s">
        <v>1940</v>
      </c>
      <c r="K513" s="16" t="s">
        <v>43</v>
      </c>
      <c r="L513" s="74"/>
    </row>
    <row r="514" spans="1:12">
      <c r="A514" s="15" t="s">
        <v>1941</v>
      </c>
      <c r="B514" s="15"/>
      <c r="C514" s="11" t="s">
        <v>37</v>
      </c>
      <c r="D514" s="11" t="s">
        <v>761</v>
      </c>
      <c r="E514" s="11" t="s">
        <v>1937</v>
      </c>
      <c r="F514" s="11" t="s">
        <v>1942</v>
      </c>
      <c r="G514" s="11" t="s">
        <v>19</v>
      </c>
      <c r="H514" s="11" t="s">
        <v>1943</v>
      </c>
      <c r="I514" s="79">
        <v>2167</v>
      </c>
      <c r="J514" s="65" t="s">
        <v>1944</v>
      </c>
      <c r="K514" s="16" t="s">
        <v>43</v>
      </c>
      <c r="L514" s="74"/>
    </row>
    <row r="515" spans="1:12">
      <c r="A515" s="15" t="s">
        <v>1945</v>
      </c>
      <c r="B515" s="15"/>
      <c r="C515" s="11" t="s">
        <v>37</v>
      </c>
      <c r="D515" s="11" t="s">
        <v>761</v>
      </c>
      <c r="E515" s="11" t="s">
        <v>1937</v>
      </c>
      <c r="F515" s="11" t="s">
        <v>1946</v>
      </c>
      <c r="G515" s="11" t="s">
        <v>19</v>
      </c>
      <c r="H515" s="11" t="s">
        <v>1947</v>
      </c>
      <c r="I515" s="79">
        <v>100</v>
      </c>
      <c r="J515" s="65" t="s">
        <v>1948</v>
      </c>
      <c r="K515" s="16" t="s">
        <v>43</v>
      </c>
      <c r="L515" s="74"/>
    </row>
    <row r="516" spans="1:12">
      <c r="A516" s="15" t="s">
        <v>1949</v>
      </c>
      <c r="B516" s="15" t="s">
        <v>1950</v>
      </c>
      <c r="C516" s="11" t="s">
        <v>37</v>
      </c>
      <c r="D516" s="11" t="s">
        <v>761</v>
      </c>
      <c r="E516" s="11" t="s">
        <v>1937</v>
      </c>
      <c r="F516" s="11" t="s">
        <v>1951</v>
      </c>
      <c r="G516" s="11" t="s">
        <v>19</v>
      </c>
      <c r="H516" s="11" t="s">
        <v>1952</v>
      </c>
      <c r="I516" s="79">
        <v>253</v>
      </c>
      <c r="J516" s="65" t="s">
        <v>1953</v>
      </c>
      <c r="K516" s="16" t="s">
        <v>43</v>
      </c>
      <c r="L516" s="74"/>
    </row>
    <row r="517" spans="1:12">
      <c r="A517" s="15" t="s">
        <v>1954</v>
      </c>
      <c r="B517" s="15"/>
      <c r="C517" s="11" t="s">
        <v>37</v>
      </c>
      <c r="D517" s="11" t="s">
        <v>761</v>
      </c>
      <c r="E517" s="11" t="s">
        <v>1937</v>
      </c>
      <c r="F517" s="11" t="s">
        <v>1955</v>
      </c>
      <c r="G517" s="11" t="s">
        <v>19</v>
      </c>
      <c r="H517" s="11" t="s">
        <v>1956</v>
      </c>
      <c r="I517" s="79">
        <v>120</v>
      </c>
      <c r="J517" s="65" t="s">
        <v>1957</v>
      </c>
      <c r="K517" s="16" t="s">
        <v>43</v>
      </c>
      <c r="L517" s="74"/>
    </row>
    <row r="518" spans="1:12">
      <c r="A518" s="15" t="s">
        <v>1958</v>
      </c>
      <c r="B518" s="15"/>
      <c r="C518" s="11" t="s">
        <v>37</v>
      </c>
      <c r="D518" s="11" t="s">
        <v>761</v>
      </c>
      <c r="E518" s="11" t="s">
        <v>1937</v>
      </c>
      <c r="F518" s="11" t="s">
        <v>1959</v>
      </c>
      <c r="G518" s="11" t="s">
        <v>19</v>
      </c>
      <c r="H518" s="11" t="s">
        <v>1960</v>
      </c>
      <c r="I518" s="79">
        <v>165</v>
      </c>
      <c r="J518" s="65" t="s">
        <v>1961</v>
      </c>
      <c r="K518" s="16" t="s">
        <v>43</v>
      </c>
      <c r="L518" s="74"/>
    </row>
    <row r="519" spans="1:12">
      <c r="A519" s="11" t="s">
        <v>1962</v>
      </c>
      <c r="B519" s="11"/>
      <c r="C519" s="11" t="s">
        <v>53</v>
      </c>
      <c r="D519" s="11" t="s">
        <v>761</v>
      </c>
      <c r="E519" s="11" t="s">
        <v>1937</v>
      </c>
      <c r="F519" s="11" t="s">
        <v>1963</v>
      </c>
      <c r="G519" s="11" t="s">
        <v>19</v>
      </c>
      <c r="H519" s="11" t="s">
        <v>1964</v>
      </c>
      <c r="I519" s="79">
        <v>220</v>
      </c>
      <c r="J519" s="65" t="s">
        <v>1965</v>
      </c>
      <c r="K519" s="16" t="s">
        <v>22</v>
      </c>
      <c r="L519" s="74"/>
    </row>
    <row r="520" spans="1:12">
      <c r="A520" s="11" t="s">
        <v>1966</v>
      </c>
      <c r="B520" s="11"/>
      <c r="C520" s="11" t="s">
        <v>53</v>
      </c>
      <c r="D520" s="11" t="s">
        <v>761</v>
      </c>
      <c r="E520" s="11" t="s">
        <v>1937</v>
      </c>
      <c r="F520" s="11" t="s">
        <v>1967</v>
      </c>
      <c r="G520" s="11" t="s">
        <v>19</v>
      </c>
      <c r="H520" s="11" t="s">
        <v>1968</v>
      </c>
      <c r="I520" s="79">
        <v>240</v>
      </c>
      <c r="J520" s="65" t="s">
        <v>1969</v>
      </c>
      <c r="K520" s="16" t="s">
        <v>22</v>
      </c>
      <c r="L520" s="74"/>
    </row>
    <row r="521" spans="1:12">
      <c r="A521" s="11" t="s">
        <v>1970</v>
      </c>
      <c r="B521" s="11" t="s">
        <v>1971</v>
      </c>
      <c r="C521" s="11" t="s">
        <v>53</v>
      </c>
      <c r="D521" s="11" t="s">
        <v>761</v>
      </c>
      <c r="E521" s="11" t="s">
        <v>1937</v>
      </c>
      <c r="F521" s="11" t="s">
        <v>1972</v>
      </c>
      <c r="G521" s="11" t="s">
        <v>19</v>
      </c>
      <c r="H521" s="11" t="s">
        <v>1973</v>
      </c>
      <c r="I521" s="79">
        <v>224</v>
      </c>
      <c r="J521" s="65" t="s">
        <v>1974</v>
      </c>
      <c r="K521" s="16" t="s">
        <v>22</v>
      </c>
      <c r="L521" s="74"/>
    </row>
    <row r="522" spans="1:12">
      <c r="A522" s="14" t="s">
        <v>1975</v>
      </c>
      <c r="B522" s="15"/>
      <c r="C522" s="11" t="s">
        <v>25</v>
      </c>
      <c r="D522" s="11" t="s">
        <v>726</v>
      </c>
      <c r="E522" s="11" t="s">
        <v>1976</v>
      </c>
      <c r="F522" s="11" t="s">
        <v>1937</v>
      </c>
      <c r="G522" s="11" t="s">
        <v>25</v>
      </c>
      <c r="H522" s="11" t="s">
        <v>1977</v>
      </c>
      <c r="I522" s="79" t="s">
        <v>41</v>
      </c>
      <c r="J522" s="65" t="s">
        <v>1978</v>
      </c>
      <c r="K522" s="16" t="s">
        <v>22</v>
      </c>
      <c r="L522" s="30">
        <v>2</v>
      </c>
    </row>
    <row r="523" spans="1:12">
      <c r="A523" s="14" t="s">
        <v>1979</v>
      </c>
      <c r="B523" s="15"/>
      <c r="C523" s="11" t="s">
        <v>113</v>
      </c>
      <c r="D523" s="11" t="s">
        <v>726</v>
      </c>
      <c r="E523" s="11" t="s">
        <v>835</v>
      </c>
      <c r="F523" s="11" t="s">
        <v>1910</v>
      </c>
      <c r="G523" s="11" t="s">
        <v>33</v>
      </c>
      <c r="H523" s="11" t="s">
        <v>1980</v>
      </c>
      <c r="I523" s="79">
        <v>300</v>
      </c>
      <c r="J523" s="65" t="s">
        <v>1981</v>
      </c>
      <c r="K523" s="16" t="s">
        <v>22</v>
      </c>
      <c r="L523" s="30">
        <v>2</v>
      </c>
    </row>
    <row r="524" spans="1:12">
      <c r="A524" s="14" t="s">
        <v>1982</v>
      </c>
      <c r="B524" s="41"/>
      <c r="C524" s="11" t="s">
        <v>168</v>
      </c>
      <c r="D524" s="11" t="s">
        <v>122</v>
      </c>
      <c r="E524" s="11" t="s">
        <v>1984</v>
      </c>
      <c r="F524" s="11" t="s">
        <v>1984</v>
      </c>
      <c r="G524" s="11" t="s">
        <v>1985</v>
      </c>
      <c r="H524" s="11" t="s">
        <v>1986</v>
      </c>
      <c r="I524" s="79" t="s">
        <v>996</v>
      </c>
      <c r="J524" s="65" t="s">
        <v>1987</v>
      </c>
      <c r="K524" s="16" t="s">
        <v>22</v>
      </c>
      <c r="L524" s="30">
        <v>2</v>
      </c>
    </row>
    <row r="525" spans="1:12">
      <c r="A525" s="9" t="s">
        <v>1988</v>
      </c>
      <c r="B525" s="12" t="s">
        <v>13</v>
      </c>
      <c r="C525" s="11" t="s">
        <v>14</v>
      </c>
      <c r="D525" s="11" t="s">
        <v>15</v>
      </c>
      <c r="E525" s="11" t="s">
        <v>1989</v>
      </c>
      <c r="F525" s="11" t="s">
        <v>1984</v>
      </c>
      <c r="G525" s="11" t="s">
        <v>33</v>
      </c>
      <c r="H525" s="11" t="s">
        <v>1990</v>
      </c>
      <c r="I525" s="79">
        <v>608</v>
      </c>
      <c r="J525" s="65" t="s">
        <v>1710</v>
      </c>
      <c r="K525" s="16" t="s">
        <v>22</v>
      </c>
      <c r="L525" s="30" t="s">
        <v>23</v>
      </c>
    </row>
    <row r="526" spans="1:12">
      <c r="A526" s="9" t="s">
        <v>1991</v>
      </c>
      <c r="B526" s="12" t="s">
        <v>13</v>
      </c>
      <c r="C526" s="11" t="s">
        <v>14</v>
      </c>
      <c r="D526" s="11" t="s">
        <v>15</v>
      </c>
      <c r="E526" s="11" t="s">
        <v>1989</v>
      </c>
      <c r="F526" s="11" t="s">
        <v>1989</v>
      </c>
      <c r="G526" s="11" t="s">
        <v>33</v>
      </c>
      <c r="H526" s="11" t="s">
        <v>1992</v>
      </c>
      <c r="I526" s="79">
        <v>1139</v>
      </c>
      <c r="J526" s="65" t="s">
        <v>1713</v>
      </c>
      <c r="K526" s="16" t="s">
        <v>22</v>
      </c>
      <c r="L526" s="30" t="s">
        <v>23</v>
      </c>
    </row>
    <row r="527" spans="1:12">
      <c r="A527" s="9" t="s">
        <v>1993</v>
      </c>
      <c r="B527" s="12" t="s">
        <v>13</v>
      </c>
      <c r="C527" s="11" t="s">
        <v>14</v>
      </c>
      <c r="D527" s="11" t="s">
        <v>15</v>
      </c>
      <c r="E527" s="11" t="s">
        <v>1989</v>
      </c>
      <c r="F527" s="11" t="s">
        <v>1994</v>
      </c>
      <c r="G527" s="11" t="s">
        <v>19</v>
      </c>
      <c r="H527" s="11" t="s">
        <v>1994</v>
      </c>
      <c r="I527" s="79">
        <v>840</v>
      </c>
      <c r="J527" s="65" t="s">
        <v>1717</v>
      </c>
      <c r="K527" s="16" t="s">
        <v>22</v>
      </c>
      <c r="L527" s="30" t="s">
        <v>23</v>
      </c>
    </row>
    <row r="528" spans="1:12">
      <c r="A528" s="14" t="s">
        <v>1995</v>
      </c>
      <c r="B528" s="15"/>
      <c r="C528" s="11" t="s">
        <v>25</v>
      </c>
      <c r="D528" s="11" t="s">
        <v>122</v>
      </c>
      <c r="E528" s="11" t="s">
        <v>1989</v>
      </c>
      <c r="F528" s="11" t="s">
        <v>1984</v>
      </c>
      <c r="G528" s="11" t="s">
        <v>33</v>
      </c>
      <c r="H528" s="11" t="s">
        <v>1996</v>
      </c>
      <c r="I528" s="79">
        <v>1501</v>
      </c>
      <c r="J528" s="65" t="s">
        <v>1997</v>
      </c>
      <c r="K528" s="16" t="s">
        <v>22</v>
      </c>
      <c r="L528" s="30">
        <v>1</v>
      </c>
    </row>
    <row r="529" spans="1:12">
      <c r="A529" s="14" t="s">
        <v>1998</v>
      </c>
      <c r="B529" s="15"/>
      <c r="C529" s="11" t="s">
        <v>25</v>
      </c>
      <c r="D529" s="11" t="s">
        <v>122</v>
      </c>
      <c r="E529" s="11" t="s">
        <v>1989</v>
      </c>
      <c r="F529" s="11" t="s">
        <v>1984</v>
      </c>
      <c r="G529" s="11" t="s">
        <v>19</v>
      </c>
      <c r="H529" s="11" t="s">
        <v>1999</v>
      </c>
      <c r="I529" s="79">
        <v>289</v>
      </c>
      <c r="J529" s="65" t="s">
        <v>2000</v>
      </c>
      <c r="K529" s="16" t="s">
        <v>22</v>
      </c>
      <c r="L529" s="30">
        <v>1</v>
      </c>
    </row>
    <row r="530" spans="1:12">
      <c r="A530" s="14" t="s">
        <v>2001</v>
      </c>
      <c r="B530" s="15"/>
      <c r="C530" s="11" t="s">
        <v>25</v>
      </c>
      <c r="D530" s="11" t="s">
        <v>122</v>
      </c>
      <c r="E530" s="11" t="s">
        <v>1989</v>
      </c>
      <c r="F530" s="11" t="s">
        <v>1989</v>
      </c>
      <c r="G530" s="11" t="s">
        <v>19</v>
      </c>
      <c r="H530" s="11" t="s">
        <v>2002</v>
      </c>
      <c r="I530" s="79">
        <v>2</v>
      </c>
      <c r="J530" s="65" t="s">
        <v>2003</v>
      </c>
      <c r="K530" s="16" t="s">
        <v>22</v>
      </c>
      <c r="L530" s="30">
        <v>2</v>
      </c>
    </row>
    <row r="531" spans="1:12">
      <c r="A531" s="14" t="s">
        <v>2004</v>
      </c>
      <c r="B531" s="15"/>
      <c r="C531" s="11" t="s">
        <v>113</v>
      </c>
      <c r="D531" s="11" t="s">
        <v>122</v>
      </c>
      <c r="E531" s="11" t="s">
        <v>1989</v>
      </c>
      <c r="F531" s="11" t="s">
        <v>1984</v>
      </c>
      <c r="G531" s="11" t="s">
        <v>19</v>
      </c>
      <c r="H531" s="11" t="s">
        <v>2005</v>
      </c>
      <c r="I531" s="79">
        <v>1000</v>
      </c>
      <c r="J531" s="65" t="s">
        <v>2006</v>
      </c>
      <c r="K531" s="16" t="s">
        <v>22</v>
      </c>
      <c r="L531" s="30">
        <v>2</v>
      </c>
    </row>
    <row r="532" spans="1:12">
      <c r="A532" s="14" t="s">
        <v>2007</v>
      </c>
      <c r="B532" s="15"/>
      <c r="C532" s="11" t="s">
        <v>25</v>
      </c>
      <c r="D532" s="11" t="s">
        <v>122</v>
      </c>
      <c r="E532" s="11" t="s">
        <v>2008</v>
      </c>
      <c r="F532" s="11" t="s">
        <v>2009</v>
      </c>
      <c r="G532" s="11" t="s">
        <v>25</v>
      </c>
      <c r="H532" s="11" t="s">
        <v>2010</v>
      </c>
      <c r="I532" s="79" t="s">
        <v>996</v>
      </c>
      <c r="J532" s="65" t="s">
        <v>2011</v>
      </c>
      <c r="K532" s="16" t="s">
        <v>22</v>
      </c>
      <c r="L532" s="30">
        <v>1</v>
      </c>
    </row>
    <row r="533" spans="1:12">
      <c r="A533" s="11" t="s">
        <v>2012</v>
      </c>
      <c r="B533" s="11"/>
      <c r="C533" s="11" t="s">
        <v>53</v>
      </c>
      <c r="D533" s="11" t="s">
        <v>15</v>
      </c>
      <c r="E533" s="11" t="s">
        <v>2013</v>
      </c>
      <c r="F533" s="11" t="s">
        <v>2014</v>
      </c>
      <c r="G533" s="11" t="s">
        <v>19</v>
      </c>
      <c r="H533" s="11" t="s">
        <v>2015</v>
      </c>
      <c r="I533" s="79">
        <v>2</v>
      </c>
      <c r="J533" s="65" t="s">
        <v>2016</v>
      </c>
      <c r="K533" s="16" t="s">
        <v>22</v>
      </c>
      <c r="L533" s="74"/>
    </row>
    <row r="534" spans="1:12">
      <c r="A534" s="9" t="s">
        <v>2017</v>
      </c>
      <c r="B534" s="12" t="s">
        <v>13</v>
      </c>
      <c r="C534" s="11" t="s">
        <v>14</v>
      </c>
      <c r="D534" s="11" t="s">
        <v>15</v>
      </c>
      <c r="E534" s="11" t="s">
        <v>2018</v>
      </c>
      <c r="F534" s="11" t="s">
        <v>2018</v>
      </c>
      <c r="G534" s="11" t="s">
        <v>33</v>
      </c>
      <c r="H534" s="11" t="s">
        <v>2018</v>
      </c>
      <c r="I534" s="79">
        <v>247</v>
      </c>
      <c r="J534" s="65" t="s">
        <v>1760</v>
      </c>
      <c r="K534" s="16" t="s">
        <v>22</v>
      </c>
      <c r="L534" s="30" t="s">
        <v>23</v>
      </c>
    </row>
    <row r="535" spans="1:12">
      <c r="A535" s="14" t="s">
        <v>2019</v>
      </c>
      <c r="B535" s="15"/>
      <c r="C535" s="11" t="s">
        <v>25</v>
      </c>
      <c r="D535" s="11" t="s">
        <v>122</v>
      </c>
      <c r="E535" s="11" t="s">
        <v>2018</v>
      </c>
      <c r="F535" s="11" t="s">
        <v>2018</v>
      </c>
      <c r="G535" s="11" t="s">
        <v>25</v>
      </c>
      <c r="H535" s="11" t="s">
        <v>2020</v>
      </c>
      <c r="I535" s="79" t="s">
        <v>41</v>
      </c>
      <c r="J535" s="65" t="s">
        <v>2021</v>
      </c>
      <c r="K535" s="16" t="s">
        <v>22</v>
      </c>
      <c r="L535" s="30">
        <v>1</v>
      </c>
    </row>
    <row r="536" spans="1:12">
      <c r="A536" s="11" t="s">
        <v>2022</v>
      </c>
      <c r="B536" s="11"/>
      <c r="C536" s="11" t="s">
        <v>53</v>
      </c>
      <c r="D536" s="11" t="s">
        <v>15</v>
      </c>
      <c r="E536" s="11" t="s">
        <v>2018</v>
      </c>
      <c r="F536" s="11" t="s">
        <v>2018</v>
      </c>
      <c r="G536" s="11" t="s">
        <v>19</v>
      </c>
      <c r="H536" s="11" t="s">
        <v>2023</v>
      </c>
      <c r="I536" s="79">
        <v>222</v>
      </c>
      <c r="J536" s="65" t="s">
        <v>2024</v>
      </c>
      <c r="K536" s="16" t="s">
        <v>22</v>
      </c>
      <c r="L536" s="74"/>
    </row>
    <row r="537" spans="1:12">
      <c r="A537" s="15" t="s">
        <v>2025</v>
      </c>
      <c r="B537" s="15"/>
      <c r="C537" s="11" t="s">
        <v>37</v>
      </c>
      <c r="D537" s="11" t="s">
        <v>761</v>
      </c>
      <c r="E537" s="11" t="s">
        <v>2026</v>
      </c>
      <c r="F537" s="11" t="s">
        <v>2027</v>
      </c>
      <c r="G537" s="11" t="s">
        <v>19</v>
      </c>
      <c r="H537" s="11" t="s">
        <v>2028</v>
      </c>
      <c r="I537" s="79">
        <v>140</v>
      </c>
      <c r="J537" s="65" t="s">
        <v>2029</v>
      </c>
      <c r="K537" s="16" t="s">
        <v>43</v>
      </c>
      <c r="L537" s="74"/>
    </row>
    <row r="538" spans="1:12">
      <c r="A538" s="15" t="s">
        <v>2030</v>
      </c>
      <c r="B538" s="15"/>
      <c r="C538" s="11" t="s">
        <v>37</v>
      </c>
      <c r="D538" s="11" t="s">
        <v>761</v>
      </c>
      <c r="E538" s="11" t="s">
        <v>2026</v>
      </c>
      <c r="F538" s="11" t="s">
        <v>2031</v>
      </c>
      <c r="G538" s="11" t="s">
        <v>19</v>
      </c>
      <c r="H538" s="11" t="s">
        <v>2032</v>
      </c>
      <c r="I538" s="79">
        <v>362</v>
      </c>
      <c r="J538" s="65" t="s">
        <v>2033</v>
      </c>
      <c r="K538" s="16" t="s">
        <v>43</v>
      </c>
      <c r="L538" s="74"/>
    </row>
    <row r="539" spans="1:12">
      <c r="A539" s="14" t="s">
        <v>2034</v>
      </c>
      <c r="B539" s="15"/>
      <c r="C539" s="11" t="s">
        <v>97</v>
      </c>
      <c r="D539" s="11" t="s">
        <v>122</v>
      </c>
      <c r="E539" s="11" t="s">
        <v>1206</v>
      </c>
      <c r="F539" s="11" t="s">
        <v>2035</v>
      </c>
      <c r="G539" s="11" t="s">
        <v>33</v>
      </c>
      <c r="H539" s="11" t="s">
        <v>2036</v>
      </c>
      <c r="I539" s="79">
        <v>50</v>
      </c>
      <c r="J539" s="65" t="s">
        <v>2037</v>
      </c>
      <c r="K539" s="16" t="s">
        <v>22</v>
      </c>
      <c r="L539" s="30">
        <v>2</v>
      </c>
    </row>
    <row r="540" spans="1:12">
      <c r="A540" s="9" t="s">
        <v>2038</v>
      </c>
      <c r="B540" s="12" t="s">
        <v>13</v>
      </c>
      <c r="C540" s="11" t="s">
        <v>14</v>
      </c>
      <c r="D540" s="11" t="s">
        <v>761</v>
      </c>
      <c r="E540" s="11" t="s">
        <v>1983</v>
      </c>
      <c r="F540" s="11" t="s">
        <v>2039</v>
      </c>
      <c r="G540" s="11" t="s">
        <v>19</v>
      </c>
      <c r="H540" s="11" t="s">
        <v>2040</v>
      </c>
      <c r="I540" s="79">
        <v>237</v>
      </c>
      <c r="J540" s="65" t="s">
        <v>1390</v>
      </c>
      <c r="K540" s="16" t="s">
        <v>22</v>
      </c>
      <c r="L540" s="30" t="s">
        <v>23</v>
      </c>
    </row>
    <row r="541" spans="1:12">
      <c r="A541" s="9" t="s">
        <v>2041</v>
      </c>
      <c r="B541" s="12" t="s">
        <v>13</v>
      </c>
      <c r="C541" s="11" t="s">
        <v>14</v>
      </c>
      <c r="D541" s="11" t="s">
        <v>15</v>
      </c>
      <c r="E541" s="11" t="s">
        <v>1983</v>
      </c>
      <c r="F541" s="11" t="s">
        <v>2042</v>
      </c>
      <c r="G541" s="11" t="s">
        <v>19</v>
      </c>
      <c r="H541" s="11" t="s">
        <v>2043</v>
      </c>
      <c r="I541" s="79">
        <v>1058</v>
      </c>
      <c r="J541" s="65" t="s">
        <v>1770</v>
      </c>
      <c r="K541" s="16" t="s">
        <v>22</v>
      </c>
      <c r="L541" s="30" t="s">
        <v>23</v>
      </c>
    </row>
    <row r="542" spans="1:12">
      <c r="A542" s="9" t="s">
        <v>2044</v>
      </c>
      <c r="B542" s="12" t="s">
        <v>13</v>
      </c>
      <c r="C542" s="11" t="s">
        <v>14</v>
      </c>
      <c r="D542" s="11" t="s">
        <v>15</v>
      </c>
      <c r="E542" s="11" t="s">
        <v>1983</v>
      </c>
      <c r="F542" s="11" t="s">
        <v>2042</v>
      </c>
      <c r="G542" s="11" t="s">
        <v>19</v>
      </c>
      <c r="H542" s="11" t="s">
        <v>2045</v>
      </c>
      <c r="I542" s="79">
        <v>27</v>
      </c>
      <c r="J542" s="65" t="s">
        <v>1757</v>
      </c>
      <c r="K542" s="16" t="s">
        <v>22</v>
      </c>
      <c r="L542" s="30" t="s">
        <v>23</v>
      </c>
    </row>
    <row r="543" spans="1:12">
      <c r="A543" s="17" t="s">
        <v>2046</v>
      </c>
      <c r="B543" s="18" t="s">
        <v>13</v>
      </c>
      <c r="C543" s="11" t="s">
        <v>14</v>
      </c>
      <c r="D543" s="11" t="s">
        <v>15</v>
      </c>
      <c r="E543" s="11" t="s">
        <v>1983</v>
      </c>
      <c r="F543" s="11" t="s">
        <v>2047</v>
      </c>
      <c r="G543" s="11" t="s">
        <v>19</v>
      </c>
      <c r="H543" s="11" t="s">
        <v>2048</v>
      </c>
      <c r="I543" s="79">
        <v>678</v>
      </c>
      <c r="J543" s="65" t="s">
        <v>2049</v>
      </c>
      <c r="K543" s="16" t="s">
        <v>22</v>
      </c>
      <c r="L543" s="30" t="s">
        <v>23</v>
      </c>
    </row>
    <row r="544" spans="1:12">
      <c r="A544" s="14" t="s">
        <v>2050</v>
      </c>
      <c r="B544" s="15"/>
      <c r="C544" s="11" t="s">
        <v>67</v>
      </c>
      <c r="D544" s="11" t="s">
        <v>122</v>
      </c>
      <c r="E544" s="11" t="s">
        <v>1983</v>
      </c>
      <c r="F544" s="11" t="s">
        <v>2051</v>
      </c>
      <c r="G544" s="11" t="s">
        <v>19</v>
      </c>
      <c r="H544" s="11" t="s">
        <v>2052</v>
      </c>
      <c r="I544" s="79">
        <v>458</v>
      </c>
      <c r="J544" s="65" t="s">
        <v>2053</v>
      </c>
      <c r="K544" s="16" t="s">
        <v>22</v>
      </c>
      <c r="L544" s="30">
        <v>2</v>
      </c>
    </row>
    <row r="545" spans="1:12">
      <c r="A545" s="14" t="s">
        <v>2054</v>
      </c>
      <c r="B545" s="15"/>
      <c r="C545" s="11" t="s">
        <v>67</v>
      </c>
      <c r="D545" s="11" t="s">
        <v>122</v>
      </c>
      <c r="E545" s="11" t="s">
        <v>1983</v>
      </c>
      <c r="F545" s="11" t="s">
        <v>2055</v>
      </c>
      <c r="G545" s="11" t="s">
        <v>19</v>
      </c>
      <c r="H545" s="11" t="s">
        <v>2056</v>
      </c>
      <c r="I545" s="79">
        <v>611</v>
      </c>
      <c r="J545" s="65" t="s">
        <v>2057</v>
      </c>
      <c r="K545" s="16" t="s">
        <v>22</v>
      </c>
      <c r="L545" s="30">
        <v>2</v>
      </c>
    </row>
    <row r="546" spans="1:12">
      <c r="A546" s="14" t="s">
        <v>2058</v>
      </c>
      <c r="B546" s="15"/>
      <c r="C546" s="11" t="s">
        <v>91</v>
      </c>
      <c r="D546" s="11" t="s">
        <v>122</v>
      </c>
      <c r="E546" s="11" t="s">
        <v>1983</v>
      </c>
      <c r="F546" s="11" t="s">
        <v>1983</v>
      </c>
      <c r="G546" s="11" t="s">
        <v>19</v>
      </c>
      <c r="H546" s="11" t="s">
        <v>2005</v>
      </c>
      <c r="I546" s="84">
        <v>1100</v>
      </c>
      <c r="J546" s="65" t="s">
        <v>2006</v>
      </c>
      <c r="K546" s="16" t="s">
        <v>43</v>
      </c>
      <c r="L546" s="30">
        <v>2</v>
      </c>
    </row>
    <row r="547" spans="1:12">
      <c r="A547" s="11" t="s">
        <v>2059</v>
      </c>
      <c r="B547" s="11"/>
      <c r="C547" s="11" t="s">
        <v>53</v>
      </c>
      <c r="D547" s="11" t="s">
        <v>15</v>
      </c>
      <c r="E547" s="11" t="s">
        <v>1983</v>
      </c>
      <c r="F547" s="11" t="s">
        <v>2060</v>
      </c>
      <c r="G547" s="11" t="s">
        <v>19</v>
      </c>
      <c r="H547" s="11" t="s">
        <v>2061</v>
      </c>
      <c r="I547" s="79">
        <v>239</v>
      </c>
      <c r="J547" s="65" t="s">
        <v>2062</v>
      </c>
      <c r="K547" s="16" t="s">
        <v>22</v>
      </c>
      <c r="L547" s="74"/>
    </row>
    <row r="548" spans="1:12">
      <c r="A548" s="11" t="s">
        <v>2063</v>
      </c>
      <c r="B548" s="11" t="s">
        <v>2064</v>
      </c>
      <c r="C548" s="11" t="s">
        <v>53</v>
      </c>
      <c r="D548" s="11" t="s">
        <v>15</v>
      </c>
      <c r="E548" s="11" t="s">
        <v>1983</v>
      </c>
      <c r="F548" s="11" t="s">
        <v>1983</v>
      </c>
      <c r="G548" s="11" t="s">
        <v>19</v>
      </c>
      <c r="H548" s="11" t="s">
        <v>2056</v>
      </c>
      <c r="I548" s="79">
        <v>1266</v>
      </c>
      <c r="J548" s="65" t="s">
        <v>2057</v>
      </c>
      <c r="K548" s="16" t="s">
        <v>22</v>
      </c>
      <c r="L548" s="74"/>
    </row>
    <row r="549" spans="1:12">
      <c r="A549" s="11" t="s">
        <v>2065</v>
      </c>
      <c r="B549" s="11"/>
      <c r="C549" s="11" t="s">
        <v>53</v>
      </c>
      <c r="D549" s="11" t="s">
        <v>15</v>
      </c>
      <c r="E549" s="11" t="s">
        <v>1983</v>
      </c>
      <c r="F549" s="11" t="s">
        <v>2066</v>
      </c>
      <c r="G549" s="11" t="s">
        <v>19</v>
      </c>
      <c r="H549" s="11" t="s">
        <v>2067</v>
      </c>
      <c r="I549" s="79">
        <v>721</v>
      </c>
      <c r="J549" s="65" t="s">
        <v>2068</v>
      </c>
      <c r="K549" s="16" t="s">
        <v>22</v>
      </c>
      <c r="L549" s="74"/>
    </row>
    <row r="550" spans="1:12">
      <c r="A550" s="11" t="s">
        <v>2069</v>
      </c>
      <c r="B550" s="11"/>
      <c r="C550" s="11" t="s">
        <v>53</v>
      </c>
      <c r="D550" s="11" t="s">
        <v>15</v>
      </c>
      <c r="E550" s="11" t="s">
        <v>1983</v>
      </c>
      <c r="F550" s="11" t="s">
        <v>2055</v>
      </c>
      <c r="G550" s="11" t="s">
        <v>19</v>
      </c>
      <c r="H550" s="11" t="s">
        <v>2070</v>
      </c>
      <c r="I550" s="79">
        <v>679</v>
      </c>
      <c r="J550" s="65" t="s">
        <v>2071</v>
      </c>
      <c r="K550" s="16" t="s">
        <v>22</v>
      </c>
      <c r="L550" s="74"/>
    </row>
    <row r="551" spans="1:12">
      <c r="A551" s="9" t="s">
        <v>2072</v>
      </c>
      <c r="B551" s="12" t="s">
        <v>13</v>
      </c>
      <c r="C551" s="11" t="s">
        <v>14</v>
      </c>
      <c r="D551" s="11" t="s">
        <v>15</v>
      </c>
      <c r="E551" s="11" t="s">
        <v>2073</v>
      </c>
      <c r="F551" s="11" t="s">
        <v>1994</v>
      </c>
      <c r="G551" s="11" t="s">
        <v>19</v>
      </c>
      <c r="H551" s="11" t="s">
        <v>2074</v>
      </c>
      <c r="I551" s="79">
        <v>408</v>
      </c>
      <c r="J551" s="65" t="s">
        <v>1766</v>
      </c>
      <c r="K551" s="16" t="s">
        <v>22</v>
      </c>
      <c r="L551" s="30" t="s">
        <v>23</v>
      </c>
    </row>
    <row r="552" spans="1:12">
      <c r="A552" s="9" t="s">
        <v>2075</v>
      </c>
      <c r="B552" s="12" t="s">
        <v>13</v>
      </c>
      <c r="C552" s="11" t="s">
        <v>14</v>
      </c>
      <c r="D552" s="11" t="s">
        <v>15</v>
      </c>
      <c r="E552" s="11" t="s">
        <v>2073</v>
      </c>
      <c r="F552" s="11" t="s">
        <v>2076</v>
      </c>
      <c r="G552" s="11" t="s">
        <v>19</v>
      </c>
      <c r="H552" s="11" t="s">
        <v>2077</v>
      </c>
      <c r="I552" s="79">
        <v>848</v>
      </c>
      <c r="J552" s="65" t="s">
        <v>2078</v>
      </c>
      <c r="K552" s="16" t="s">
        <v>22</v>
      </c>
      <c r="L552" s="30" t="s">
        <v>23</v>
      </c>
    </row>
    <row r="553" spans="1:12">
      <c r="A553" s="9" t="s">
        <v>2079</v>
      </c>
      <c r="B553" s="12" t="s">
        <v>13</v>
      </c>
      <c r="C553" s="11" t="s">
        <v>14</v>
      </c>
      <c r="D553" s="11" t="s">
        <v>15</v>
      </c>
      <c r="E553" s="11" t="s">
        <v>2073</v>
      </c>
      <c r="F553" s="11" t="s">
        <v>2076</v>
      </c>
      <c r="G553" s="11" t="s">
        <v>19</v>
      </c>
      <c r="H553" s="11" t="s">
        <v>2077</v>
      </c>
      <c r="I553" s="79">
        <v>1205</v>
      </c>
      <c r="J553" s="65" t="s">
        <v>1753</v>
      </c>
      <c r="K553" s="16" t="s">
        <v>22</v>
      </c>
      <c r="L553" s="30" t="s">
        <v>23</v>
      </c>
    </row>
    <row r="554" spans="1:12">
      <c r="A554" s="9" t="s">
        <v>2080</v>
      </c>
      <c r="B554" s="12" t="s">
        <v>13</v>
      </c>
      <c r="C554" s="11" t="s">
        <v>14</v>
      </c>
      <c r="D554" s="11" t="s">
        <v>15</v>
      </c>
      <c r="E554" s="11" t="s">
        <v>2073</v>
      </c>
      <c r="F554" s="11" t="s">
        <v>2076</v>
      </c>
      <c r="G554" s="11" t="s">
        <v>19</v>
      </c>
      <c r="H554" s="11" t="s">
        <v>2081</v>
      </c>
      <c r="I554" s="79">
        <v>1230</v>
      </c>
      <c r="J554" s="65" t="s">
        <v>2082</v>
      </c>
      <c r="K554" s="16" t="s">
        <v>22</v>
      </c>
      <c r="L554" s="30" t="s">
        <v>23</v>
      </c>
    </row>
    <row r="555" spans="1:12">
      <c r="A555" s="9" t="s">
        <v>2083</v>
      </c>
      <c r="B555" s="12" t="s">
        <v>13</v>
      </c>
      <c r="C555" s="11" t="s">
        <v>14</v>
      </c>
      <c r="D555" s="11" t="s">
        <v>15</v>
      </c>
      <c r="E555" s="11" t="s">
        <v>2073</v>
      </c>
      <c r="F555" s="11" t="s">
        <v>2076</v>
      </c>
      <c r="G555" s="11" t="s">
        <v>19</v>
      </c>
      <c r="H555" s="11" t="s">
        <v>2084</v>
      </c>
      <c r="I555" s="79">
        <v>57</v>
      </c>
      <c r="J555" s="65" t="s">
        <v>1806</v>
      </c>
      <c r="K555" s="16" t="s">
        <v>22</v>
      </c>
      <c r="L555" s="30" t="s">
        <v>23</v>
      </c>
    </row>
    <row r="556" spans="1:12">
      <c r="A556" s="9" t="s">
        <v>2085</v>
      </c>
      <c r="B556" s="12" t="s">
        <v>13</v>
      </c>
      <c r="C556" s="11" t="s">
        <v>14</v>
      </c>
      <c r="D556" s="11" t="s">
        <v>15</v>
      </c>
      <c r="E556" s="11" t="s">
        <v>2073</v>
      </c>
      <c r="F556" s="11" t="s">
        <v>2076</v>
      </c>
      <c r="G556" s="11" t="s">
        <v>19</v>
      </c>
      <c r="H556" s="11" t="s">
        <v>2086</v>
      </c>
      <c r="I556" s="79">
        <v>450</v>
      </c>
      <c r="J556" s="65" t="s">
        <v>1798</v>
      </c>
      <c r="K556" s="16" t="s">
        <v>22</v>
      </c>
      <c r="L556" s="30" t="s">
        <v>23</v>
      </c>
    </row>
    <row r="557" spans="1:12">
      <c r="A557" s="9" t="s">
        <v>2087</v>
      </c>
      <c r="B557" s="12" t="s">
        <v>13</v>
      </c>
      <c r="C557" s="11" t="s">
        <v>14</v>
      </c>
      <c r="D557" s="11" t="s">
        <v>15</v>
      </c>
      <c r="E557" s="11" t="s">
        <v>2073</v>
      </c>
      <c r="F557" s="11" t="s">
        <v>2088</v>
      </c>
      <c r="G557" s="11" t="s">
        <v>19</v>
      </c>
      <c r="H557" s="11" t="s">
        <v>2089</v>
      </c>
      <c r="I557" s="79">
        <v>539</v>
      </c>
      <c r="J557" s="65" t="s">
        <v>2090</v>
      </c>
      <c r="K557" s="16" t="s">
        <v>22</v>
      </c>
      <c r="L557" s="30" t="s">
        <v>23</v>
      </c>
    </row>
    <row r="558" spans="1:12">
      <c r="A558" s="9" t="s">
        <v>2091</v>
      </c>
      <c r="B558" s="12" t="s">
        <v>13</v>
      </c>
      <c r="C558" s="11" t="s">
        <v>14</v>
      </c>
      <c r="D558" s="11" t="s">
        <v>15</v>
      </c>
      <c r="E558" s="11" t="s">
        <v>2073</v>
      </c>
      <c r="F558" s="11" t="s">
        <v>2088</v>
      </c>
      <c r="G558" s="11" t="s">
        <v>33</v>
      </c>
      <c r="H558" s="11" t="s">
        <v>2088</v>
      </c>
      <c r="I558" s="79">
        <v>586</v>
      </c>
      <c r="J558" s="65" t="s">
        <v>1835</v>
      </c>
      <c r="K558" s="16" t="s">
        <v>22</v>
      </c>
      <c r="L558" s="30" t="s">
        <v>23</v>
      </c>
    </row>
    <row r="559" spans="1:12">
      <c r="A559" s="15" t="s">
        <v>2092</v>
      </c>
      <c r="B559" s="15"/>
      <c r="C559" s="11" t="s">
        <v>37</v>
      </c>
      <c r="D559" s="11" t="s">
        <v>761</v>
      </c>
      <c r="E559" s="11" t="s">
        <v>2073</v>
      </c>
      <c r="F559" s="11" t="s">
        <v>2086</v>
      </c>
      <c r="G559" s="11" t="s">
        <v>19</v>
      </c>
      <c r="H559" s="11" t="s">
        <v>2093</v>
      </c>
      <c r="I559" s="79">
        <v>100</v>
      </c>
      <c r="J559" s="65" t="s">
        <v>2094</v>
      </c>
      <c r="K559" s="16" t="s">
        <v>43</v>
      </c>
      <c r="L559" s="74"/>
    </row>
    <row r="560" spans="1:12">
      <c r="A560" s="14" t="s">
        <v>2095</v>
      </c>
      <c r="B560" s="15"/>
      <c r="C560" s="11" t="s">
        <v>25</v>
      </c>
      <c r="D560" s="11" t="s">
        <v>122</v>
      </c>
      <c r="E560" s="11" t="s">
        <v>2073</v>
      </c>
      <c r="F560" s="11" t="s">
        <v>2086</v>
      </c>
      <c r="G560" s="11" t="s">
        <v>33</v>
      </c>
      <c r="H560" s="11" t="s">
        <v>2096</v>
      </c>
      <c r="I560" s="79">
        <v>1250</v>
      </c>
      <c r="J560" s="65" t="s">
        <v>2097</v>
      </c>
      <c r="K560" s="16" t="s">
        <v>22</v>
      </c>
      <c r="L560" s="30">
        <v>1</v>
      </c>
    </row>
    <row r="561" spans="1:12">
      <c r="A561" s="11" t="s">
        <v>2098</v>
      </c>
      <c r="B561" s="11"/>
      <c r="C561" s="11" t="s">
        <v>53</v>
      </c>
      <c r="D561" s="11" t="s">
        <v>15</v>
      </c>
      <c r="E561" s="11" t="s">
        <v>2073</v>
      </c>
      <c r="F561" s="11" t="s">
        <v>2099</v>
      </c>
      <c r="G561" s="11" t="s">
        <v>19</v>
      </c>
      <c r="H561" s="11" t="s">
        <v>2100</v>
      </c>
      <c r="I561" s="79">
        <v>60</v>
      </c>
      <c r="J561" s="65" t="s">
        <v>2101</v>
      </c>
      <c r="K561" s="16" t="s">
        <v>22</v>
      </c>
      <c r="L561" s="74"/>
    </row>
    <row r="562" spans="1:12">
      <c r="A562" s="11" t="s">
        <v>2102</v>
      </c>
      <c r="B562" s="11" t="s">
        <v>2103</v>
      </c>
      <c r="C562" s="11" t="s">
        <v>53</v>
      </c>
      <c r="D562" s="11" t="s">
        <v>15</v>
      </c>
      <c r="E562" s="11" t="s">
        <v>2073</v>
      </c>
      <c r="F562" s="11" t="s">
        <v>2073</v>
      </c>
      <c r="G562" s="11" t="s">
        <v>19</v>
      </c>
      <c r="H562" s="11" t="s">
        <v>2104</v>
      </c>
      <c r="I562" s="79">
        <v>1765</v>
      </c>
      <c r="J562" s="65" t="s">
        <v>2105</v>
      </c>
      <c r="K562" s="16" t="s">
        <v>22</v>
      </c>
      <c r="L562" s="74"/>
    </row>
    <row r="563" spans="1:12">
      <c r="A563" s="14" t="s">
        <v>2106</v>
      </c>
      <c r="B563" s="15"/>
      <c r="C563" s="11" t="s">
        <v>25</v>
      </c>
      <c r="D563" s="11" t="s">
        <v>122</v>
      </c>
      <c r="E563" s="11" t="s">
        <v>2107</v>
      </c>
      <c r="F563" s="11" t="s">
        <v>2108</v>
      </c>
      <c r="G563" s="11" t="s">
        <v>19</v>
      </c>
      <c r="H563" s="11" t="s">
        <v>2109</v>
      </c>
      <c r="I563" s="79">
        <v>66</v>
      </c>
      <c r="J563" s="65" t="s">
        <v>2110</v>
      </c>
      <c r="K563" s="16" t="s">
        <v>22</v>
      </c>
      <c r="L563" s="30">
        <v>1</v>
      </c>
    </row>
    <row r="564" spans="1:12">
      <c r="A564" s="9" t="s">
        <v>2111</v>
      </c>
      <c r="B564" s="12" t="s">
        <v>13</v>
      </c>
      <c r="C564" s="11" t="s">
        <v>14</v>
      </c>
      <c r="D564" s="11" t="s">
        <v>15</v>
      </c>
      <c r="E564" s="11" t="s">
        <v>2112</v>
      </c>
      <c r="F564" s="11" t="s">
        <v>2112</v>
      </c>
      <c r="G564" s="11" t="s">
        <v>19</v>
      </c>
      <c r="H564" s="11" t="s">
        <v>2113</v>
      </c>
      <c r="I564" s="79">
        <v>2251</v>
      </c>
      <c r="J564" s="65" t="s">
        <v>2114</v>
      </c>
      <c r="K564" s="16" t="s">
        <v>22</v>
      </c>
      <c r="L564" s="30" t="s">
        <v>23</v>
      </c>
    </row>
    <row r="565" spans="1:12">
      <c r="A565" s="9" t="s">
        <v>2115</v>
      </c>
      <c r="B565" s="12" t="s">
        <v>13</v>
      </c>
      <c r="C565" s="11" t="s">
        <v>14</v>
      </c>
      <c r="D565" s="11" t="s">
        <v>15</v>
      </c>
      <c r="E565" s="11" t="s">
        <v>2112</v>
      </c>
      <c r="F565" s="11" t="s">
        <v>2112</v>
      </c>
      <c r="G565" s="11" t="s">
        <v>19</v>
      </c>
      <c r="H565" s="11" t="s">
        <v>2116</v>
      </c>
      <c r="I565" s="79">
        <v>778</v>
      </c>
      <c r="J565" s="65" t="s">
        <v>2117</v>
      </c>
      <c r="K565" s="16" t="s">
        <v>22</v>
      </c>
      <c r="L565" s="30" t="s">
        <v>23</v>
      </c>
    </row>
    <row r="566" spans="1:12">
      <c r="A566" s="9" t="s">
        <v>2118</v>
      </c>
      <c r="B566" s="12" t="s">
        <v>13</v>
      </c>
      <c r="C566" s="11" t="s">
        <v>14</v>
      </c>
      <c r="D566" s="11" t="s">
        <v>15</v>
      </c>
      <c r="E566" s="11" t="s">
        <v>2112</v>
      </c>
      <c r="F566" s="11" t="s">
        <v>2112</v>
      </c>
      <c r="G566" s="11" t="s">
        <v>33</v>
      </c>
      <c r="H566" s="11" t="s">
        <v>2119</v>
      </c>
      <c r="I566" s="79">
        <v>550</v>
      </c>
      <c r="J566" s="65" t="s">
        <v>2120</v>
      </c>
      <c r="K566" s="16" t="s">
        <v>22</v>
      </c>
      <c r="L566" s="30" t="s">
        <v>23</v>
      </c>
    </row>
    <row r="567" spans="1:12">
      <c r="A567" s="9" t="s">
        <v>2121</v>
      </c>
      <c r="B567" s="12" t="s">
        <v>13</v>
      </c>
      <c r="C567" s="11" t="s">
        <v>14</v>
      </c>
      <c r="D567" s="11" t="s">
        <v>15</v>
      </c>
      <c r="E567" s="11" t="s">
        <v>2112</v>
      </c>
      <c r="F567" s="11" t="s">
        <v>2112</v>
      </c>
      <c r="G567" s="11" t="s">
        <v>33</v>
      </c>
      <c r="H567" s="11" t="s">
        <v>2122</v>
      </c>
      <c r="I567" s="79">
        <v>1560</v>
      </c>
      <c r="J567" s="65" t="s">
        <v>2123</v>
      </c>
      <c r="K567" s="16" t="s">
        <v>22</v>
      </c>
      <c r="L567" s="30" t="s">
        <v>23</v>
      </c>
    </row>
    <row r="568" spans="1:12">
      <c r="A568" s="9" t="s">
        <v>2124</v>
      </c>
      <c r="B568" s="12" t="s">
        <v>13</v>
      </c>
      <c r="C568" s="11" t="s">
        <v>14</v>
      </c>
      <c r="D568" s="11" t="s">
        <v>15</v>
      </c>
      <c r="E568" s="11" t="s">
        <v>2112</v>
      </c>
      <c r="F568" s="11" t="s">
        <v>2112</v>
      </c>
      <c r="G568" s="11" t="s">
        <v>33</v>
      </c>
      <c r="H568" s="11" t="s">
        <v>2125</v>
      </c>
      <c r="I568" s="79">
        <v>2251</v>
      </c>
      <c r="J568" s="65" t="s">
        <v>2126</v>
      </c>
      <c r="K568" s="16" t="s">
        <v>22</v>
      </c>
      <c r="L568" s="30" t="s">
        <v>23</v>
      </c>
    </row>
    <row r="569" spans="1:12">
      <c r="A569" s="15" t="s">
        <v>2127</v>
      </c>
      <c r="B569" s="15"/>
      <c r="C569" s="11" t="s">
        <v>37</v>
      </c>
      <c r="D569" s="11" t="s">
        <v>761</v>
      </c>
      <c r="E569" s="11" t="s">
        <v>2112</v>
      </c>
      <c r="F569" s="11" t="s">
        <v>2128</v>
      </c>
      <c r="G569" s="11" t="s">
        <v>19</v>
      </c>
      <c r="H569" s="11" t="s">
        <v>2129</v>
      </c>
      <c r="I569" s="79">
        <v>100</v>
      </c>
      <c r="J569" s="65" t="s">
        <v>2130</v>
      </c>
      <c r="K569" s="16" t="s">
        <v>43</v>
      </c>
      <c r="L569" s="74"/>
    </row>
    <row r="570" spans="1:12">
      <c r="A570" s="15" t="s">
        <v>2131</v>
      </c>
      <c r="B570" s="15"/>
      <c r="C570" s="11" t="s">
        <v>37</v>
      </c>
      <c r="D570" s="11" t="s">
        <v>761</v>
      </c>
      <c r="E570" s="11" t="s">
        <v>2112</v>
      </c>
      <c r="F570" s="11" t="s">
        <v>2112</v>
      </c>
      <c r="G570" s="11" t="s">
        <v>19</v>
      </c>
      <c r="H570" s="11" t="s">
        <v>2132</v>
      </c>
      <c r="I570" s="79">
        <v>815</v>
      </c>
      <c r="J570" s="65" t="s">
        <v>2133</v>
      </c>
      <c r="K570" s="16" t="s">
        <v>43</v>
      </c>
      <c r="L570" s="74"/>
    </row>
    <row r="571" spans="1:12">
      <c r="A571" s="11" t="s">
        <v>2134</v>
      </c>
      <c r="B571" s="11" t="s">
        <v>2135</v>
      </c>
      <c r="C571" s="11" t="s">
        <v>53</v>
      </c>
      <c r="D571" s="11" t="s">
        <v>15</v>
      </c>
      <c r="E571" s="11" t="s">
        <v>2112</v>
      </c>
      <c r="F571" s="11" t="s">
        <v>2136</v>
      </c>
      <c r="G571" s="11" t="s">
        <v>19</v>
      </c>
      <c r="H571" s="11" t="s">
        <v>2137</v>
      </c>
      <c r="I571" s="79">
        <v>52</v>
      </c>
      <c r="J571" s="65" t="s">
        <v>1886</v>
      </c>
      <c r="K571" s="16" t="s">
        <v>22</v>
      </c>
      <c r="L571" s="74"/>
    </row>
    <row r="572" spans="1:12">
      <c r="A572" s="14" t="s">
        <v>2138</v>
      </c>
      <c r="B572" s="15"/>
      <c r="C572" s="11" t="s">
        <v>97</v>
      </c>
      <c r="D572" s="11" t="s">
        <v>331</v>
      </c>
      <c r="E572" s="11" t="s">
        <v>332</v>
      </c>
      <c r="F572" s="11" t="s">
        <v>2140</v>
      </c>
      <c r="G572" s="11" t="s">
        <v>19</v>
      </c>
      <c r="H572" s="11" t="s">
        <v>2141</v>
      </c>
      <c r="I572" s="79">
        <v>85</v>
      </c>
      <c r="J572" s="65" t="s">
        <v>2142</v>
      </c>
      <c r="K572" s="16" t="s">
        <v>22</v>
      </c>
      <c r="L572" s="30">
        <v>2</v>
      </c>
    </row>
    <row r="573" spans="1:12">
      <c r="A573" s="14" t="s">
        <v>2143</v>
      </c>
      <c r="B573" s="15"/>
      <c r="C573" s="11" t="s">
        <v>97</v>
      </c>
      <c r="D573" s="11" t="s">
        <v>331</v>
      </c>
      <c r="E573" s="11" t="s">
        <v>530</v>
      </c>
      <c r="F573" s="11" t="s">
        <v>2144</v>
      </c>
      <c r="G573" s="11" t="s">
        <v>33</v>
      </c>
      <c r="H573" s="11" t="s">
        <v>2145</v>
      </c>
      <c r="I573" s="79">
        <v>369</v>
      </c>
      <c r="J573" s="65" t="s">
        <v>2146</v>
      </c>
      <c r="K573" s="16" t="s">
        <v>22</v>
      </c>
      <c r="L573" s="30">
        <v>2</v>
      </c>
    </row>
    <row r="574" spans="1:12">
      <c r="A574" s="11" t="s">
        <v>2147</v>
      </c>
      <c r="B574" s="11"/>
      <c r="C574" s="11" t="s">
        <v>53</v>
      </c>
      <c r="D574" s="11" t="s">
        <v>159</v>
      </c>
      <c r="E574" s="11" t="s">
        <v>2148</v>
      </c>
      <c r="F574" s="11" t="s">
        <v>2149</v>
      </c>
      <c r="G574" s="11" t="s">
        <v>19</v>
      </c>
      <c r="H574" s="11" t="s">
        <v>2150</v>
      </c>
      <c r="I574" s="79">
        <v>51</v>
      </c>
      <c r="J574" s="65" t="s">
        <v>2151</v>
      </c>
      <c r="K574" s="16" t="s">
        <v>22</v>
      </c>
      <c r="L574" s="74"/>
    </row>
    <row r="575" spans="1:12">
      <c r="A575" s="44" t="s">
        <v>2152</v>
      </c>
      <c r="B575" s="15"/>
      <c r="C575" s="11" t="s">
        <v>37</v>
      </c>
      <c r="D575" s="11" t="s">
        <v>159</v>
      </c>
      <c r="E575" s="11" t="s">
        <v>2153</v>
      </c>
      <c r="F575" s="11" t="s">
        <v>2154</v>
      </c>
      <c r="G575" s="11" t="s">
        <v>33</v>
      </c>
      <c r="H575" s="11" t="s">
        <v>2155</v>
      </c>
      <c r="I575" s="79">
        <v>1205</v>
      </c>
      <c r="J575" s="65" t="s">
        <v>2156</v>
      </c>
      <c r="K575" s="16" t="s">
        <v>43</v>
      </c>
      <c r="L575" s="74"/>
    </row>
    <row r="576" spans="1:12">
      <c r="A576" s="44" t="s">
        <v>2157</v>
      </c>
      <c r="B576" s="15"/>
      <c r="C576" s="11" t="s">
        <v>37</v>
      </c>
      <c r="D576" s="11" t="s">
        <v>159</v>
      </c>
      <c r="E576" s="11" t="s">
        <v>2153</v>
      </c>
      <c r="F576" s="11" t="s">
        <v>2158</v>
      </c>
      <c r="G576" s="11" t="s">
        <v>19</v>
      </c>
      <c r="H576" s="11" t="s">
        <v>2159</v>
      </c>
      <c r="I576" s="79">
        <v>110</v>
      </c>
      <c r="J576" s="65" t="s">
        <v>2160</v>
      </c>
      <c r="K576" s="16" t="s">
        <v>43</v>
      </c>
      <c r="L576" s="74"/>
    </row>
    <row r="577" spans="1:12">
      <c r="A577" s="44" t="s">
        <v>2161</v>
      </c>
      <c r="B577" s="15"/>
      <c r="C577" s="11" t="s">
        <v>37</v>
      </c>
      <c r="D577" s="11" t="s">
        <v>159</v>
      </c>
      <c r="E577" s="11" t="s">
        <v>2153</v>
      </c>
      <c r="F577" s="11" t="s">
        <v>2162</v>
      </c>
      <c r="G577" s="11" t="s">
        <v>19</v>
      </c>
      <c r="H577" s="11" t="s">
        <v>2163</v>
      </c>
      <c r="I577" s="79">
        <v>601</v>
      </c>
      <c r="J577" s="65" t="s">
        <v>2164</v>
      </c>
      <c r="K577" s="16" t="s">
        <v>43</v>
      </c>
      <c r="L577" s="74"/>
    </row>
    <row r="578" spans="1:12">
      <c r="A578" s="44" t="s">
        <v>2165</v>
      </c>
      <c r="B578" s="15"/>
      <c r="C578" s="11" t="s">
        <v>37</v>
      </c>
      <c r="D578" s="11" t="s">
        <v>159</v>
      </c>
      <c r="E578" s="11" t="s">
        <v>2153</v>
      </c>
      <c r="F578" s="11" t="s">
        <v>2166</v>
      </c>
      <c r="G578" s="11" t="s">
        <v>19</v>
      </c>
      <c r="H578" s="11" t="s">
        <v>2167</v>
      </c>
      <c r="I578" s="79">
        <v>7</v>
      </c>
      <c r="J578" s="65" t="s">
        <v>2168</v>
      </c>
      <c r="K578" s="16" t="s">
        <v>43</v>
      </c>
      <c r="L578" s="74"/>
    </row>
    <row r="579" spans="1:12">
      <c r="A579" s="44" t="s">
        <v>2169</v>
      </c>
      <c r="B579" s="45" t="s">
        <v>2170</v>
      </c>
      <c r="C579" s="11" t="s">
        <v>37</v>
      </c>
      <c r="D579" s="11" t="s">
        <v>159</v>
      </c>
      <c r="E579" s="11" t="s">
        <v>2153</v>
      </c>
      <c r="F579" s="11" t="s">
        <v>2171</v>
      </c>
      <c r="G579" s="11" t="s">
        <v>33</v>
      </c>
      <c r="H579" s="11" t="s">
        <v>2172</v>
      </c>
      <c r="I579" s="79">
        <v>283</v>
      </c>
      <c r="J579" s="65" t="s">
        <v>2173</v>
      </c>
      <c r="K579" s="16" t="s">
        <v>43</v>
      </c>
      <c r="L579" s="74"/>
    </row>
    <row r="580" spans="1:12">
      <c r="A580" s="44" t="s">
        <v>2174</v>
      </c>
      <c r="B580" s="15"/>
      <c r="C580" s="11" t="s">
        <v>37</v>
      </c>
      <c r="D580" s="11" t="s">
        <v>159</v>
      </c>
      <c r="E580" s="11" t="s">
        <v>2153</v>
      </c>
      <c r="F580" s="11" t="s">
        <v>2175</v>
      </c>
      <c r="G580" s="11" t="s">
        <v>19</v>
      </c>
      <c r="H580" s="11" t="s">
        <v>2176</v>
      </c>
      <c r="I580" s="79">
        <v>20</v>
      </c>
      <c r="J580" s="65" t="s">
        <v>2177</v>
      </c>
      <c r="K580" s="16" t="s">
        <v>43</v>
      </c>
      <c r="L580" s="74"/>
    </row>
    <row r="581" spans="1:12">
      <c r="A581" s="14" t="s">
        <v>2178</v>
      </c>
      <c r="B581" s="37"/>
      <c r="C581" s="11" t="s">
        <v>97</v>
      </c>
      <c r="D581" s="11" t="s">
        <v>331</v>
      </c>
      <c r="E581" s="11" t="s">
        <v>2179</v>
      </c>
      <c r="F581" s="11" t="s">
        <v>2180</v>
      </c>
      <c r="G581" s="11" t="s">
        <v>660</v>
      </c>
      <c r="H581" s="11" t="s">
        <v>2181</v>
      </c>
      <c r="I581" s="79">
        <v>1120</v>
      </c>
      <c r="J581" s="65" t="s">
        <v>2182</v>
      </c>
      <c r="K581" s="16" t="s">
        <v>22</v>
      </c>
      <c r="L581" s="30">
        <v>2</v>
      </c>
    </row>
    <row r="582" spans="1:12">
      <c r="A582" s="14" t="s">
        <v>2183</v>
      </c>
      <c r="B582" s="15"/>
      <c r="C582" s="11" t="s">
        <v>25</v>
      </c>
      <c r="D582" s="11" t="s">
        <v>331</v>
      </c>
      <c r="E582" s="11" t="s">
        <v>2179</v>
      </c>
      <c r="F582" s="11" t="s">
        <v>2184</v>
      </c>
      <c r="G582" s="11" t="s">
        <v>25</v>
      </c>
      <c r="H582" s="11" t="s">
        <v>2185</v>
      </c>
      <c r="I582" s="79">
        <v>100</v>
      </c>
      <c r="J582" s="65" t="s">
        <v>2186</v>
      </c>
      <c r="K582" s="16" t="s">
        <v>22</v>
      </c>
      <c r="L582" s="30">
        <v>2</v>
      </c>
    </row>
    <row r="583" spans="1:12">
      <c r="A583" s="14" t="s">
        <v>2187</v>
      </c>
      <c r="B583" s="15"/>
      <c r="C583" s="11" t="s">
        <v>25</v>
      </c>
      <c r="D583" s="11" t="s">
        <v>331</v>
      </c>
      <c r="E583" s="11" t="s">
        <v>2179</v>
      </c>
      <c r="F583" s="11" t="s">
        <v>2188</v>
      </c>
      <c r="G583" s="11" t="s">
        <v>660</v>
      </c>
      <c r="H583" s="11" t="s">
        <v>2139</v>
      </c>
      <c r="I583" s="79">
        <v>1000</v>
      </c>
      <c r="J583" s="65" t="s">
        <v>2189</v>
      </c>
      <c r="K583" s="16" t="s">
        <v>22</v>
      </c>
      <c r="L583" s="30">
        <v>1</v>
      </c>
    </row>
    <row r="584" spans="1:12">
      <c r="A584" s="11" t="s">
        <v>2190</v>
      </c>
      <c r="B584" s="11"/>
      <c r="C584" s="11" t="s">
        <v>53</v>
      </c>
      <c r="D584" s="11" t="s">
        <v>159</v>
      </c>
      <c r="E584" s="11" t="s">
        <v>2179</v>
      </c>
      <c r="F584" s="11" t="s">
        <v>415</v>
      </c>
      <c r="G584" s="11" t="s">
        <v>19</v>
      </c>
      <c r="H584" s="11" t="s">
        <v>2191</v>
      </c>
      <c r="I584" s="79">
        <v>250</v>
      </c>
      <c r="J584" s="65" t="s">
        <v>2192</v>
      </c>
      <c r="K584" s="16" t="s">
        <v>22</v>
      </c>
      <c r="L584" s="74"/>
    </row>
    <row r="585" spans="1:12">
      <c r="A585" s="11" t="s">
        <v>2193</v>
      </c>
      <c r="B585" s="11"/>
      <c r="C585" s="11" t="s">
        <v>53</v>
      </c>
      <c r="D585" s="11" t="s">
        <v>159</v>
      </c>
      <c r="E585" s="11" t="s">
        <v>2179</v>
      </c>
      <c r="F585" s="11" t="s">
        <v>2194</v>
      </c>
      <c r="G585" s="11" t="s">
        <v>19</v>
      </c>
      <c r="H585" s="11" t="s">
        <v>2195</v>
      </c>
      <c r="I585" s="79">
        <v>2200</v>
      </c>
      <c r="J585" s="65" t="s">
        <v>2196</v>
      </c>
      <c r="K585" s="16" t="s">
        <v>22</v>
      </c>
      <c r="L585" s="74"/>
    </row>
    <row r="586" spans="1:12">
      <c r="A586" s="11" t="s">
        <v>2197</v>
      </c>
      <c r="B586" s="11"/>
      <c r="C586" s="11" t="s">
        <v>53</v>
      </c>
      <c r="D586" s="11" t="s">
        <v>159</v>
      </c>
      <c r="E586" s="11" t="s">
        <v>2179</v>
      </c>
      <c r="F586" s="11" t="s">
        <v>2198</v>
      </c>
      <c r="G586" s="11" t="s">
        <v>19</v>
      </c>
      <c r="H586" s="11" t="s">
        <v>2199</v>
      </c>
      <c r="I586" s="79">
        <v>200</v>
      </c>
      <c r="J586" s="65" t="s">
        <v>2200</v>
      </c>
      <c r="K586" s="16" t="s">
        <v>22</v>
      </c>
      <c r="L586" s="74"/>
    </row>
    <row r="587" spans="1:12">
      <c r="A587" s="11" t="s">
        <v>2201</v>
      </c>
      <c r="B587" s="11"/>
      <c r="C587" s="11" t="s">
        <v>53</v>
      </c>
      <c r="D587" s="11" t="s">
        <v>159</v>
      </c>
      <c r="E587" s="11" t="s">
        <v>2179</v>
      </c>
      <c r="F587" s="11" t="s">
        <v>2202</v>
      </c>
      <c r="G587" s="11" t="s">
        <v>19</v>
      </c>
      <c r="H587" s="11" t="s">
        <v>2203</v>
      </c>
      <c r="I587" s="79">
        <v>87</v>
      </c>
      <c r="J587" s="65" t="s">
        <v>2204</v>
      </c>
      <c r="K587" s="16" t="s">
        <v>22</v>
      </c>
      <c r="L587" s="74"/>
    </row>
    <row r="588" spans="1:12">
      <c r="A588" s="11" t="s">
        <v>2205</v>
      </c>
      <c r="B588" s="11"/>
      <c r="C588" s="11" t="s">
        <v>53</v>
      </c>
      <c r="D588" s="11" t="s">
        <v>159</v>
      </c>
      <c r="E588" s="11" t="s">
        <v>2179</v>
      </c>
      <c r="F588" s="11" t="s">
        <v>2206</v>
      </c>
      <c r="G588" s="11" t="s">
        <v>19</v>
      </c>
      <c r="H588" s="11" t="s">
        <v>2207</v>
      </c>
      <c r="I588" s="79">
        <v>46</v>
      </c>
      <c r="J588" s="65" t="s">
        <v>2208</v>
      </c>
      <c r="K588" s="16" t="s">
        <v>22</v>
      </c>
      <c r="L588" s="74"/>
    </row>
    <row r="589" spans="1:12">
      <c r="A589" s="11" t="s">
        <v>2209</v>
      </c>
      <c r="B589" s="11"/>
      <c r="C589" s="11" t="s">
        <v>53</v>
      </c>
      <c r="D589" s="11" t="s">
        <v>159</v>
      </c>
      <c r="E589" s="11" t="s">
        <v>2179</v>
      </c>
      <c r="F589" s="11" t="s">
        <v>2210</v>
      </c>
      <c r="G589" s="11" t="s">
        <v>660</v>
      </c>
      <c r="H589" s="11" t="s">
        <v>2211</v>
      </c>
      <c r="I589" s="79">
        <v>3301</v>
      </c>
      <c r="J589" s="65" t="s">
        <v>2212</v>
      </c>
      <c r="K589" s="16" t="s">
        <v>22</v>
      </c>
      <c r="L589" s="74"/>
    </row>
    <row r="590" spans="1:12">
      <c r="A590" s="11" t="s">
        <v>2213</v>
      </c>
      <c r="B590" s="11"/>
      <c r="C590" s="11" t="s">
        <v>53</v>
      </c>
      <c r="D590" s="11" t="s">
        <v>159</v>
      </c>
      <c r="E590" s="11" t="s">
        <v>2179</v>
      </c>
      <c r="F590" s="11" t="s">
        <v>2214</v>
      </c>
      <c r="G590" s="11" t="s">
        <v>19</v>
      </c>
      <c r="H590" s="11" t="s">
        <v>2215</v>
      </c>
      <c r="I590" s="79">
        <v>25</v>
      </c>
      <c r="J590" s="65" t="s">
        <v>1393</v>
      </c>
      <c r="K590" s="16" t="s">
        <v>22</v>
      </c>
      <c r="L590" s="74"/>
    </row>
    <row r="591" spans="1:12">
      <c r="A591" s="11" t="s">
        <v>2216</v>
      </c>
      <c r="B591" s="11"/>
      <c r="C591" s="11" t="s">
        <v>53</v>
      </c>
      <c r="D591" s="11" t="s">
        <v>159</v>
      </c>
      <c r="E591" s="11" t="s">
        <v>2179</v>
      </c>
      <c r="F591" s="11" t="s">
        <v>2217</v>
      </c>
      <c r="G591" s="11" t="s">
        <v>19</v>
      </c>
      <c r="H591" s="11" t="s">
        <v>2218</v>
      </c>
      <c r="I591" s="79">
        <v>811</v>
      </c>
      <c r="J591" s="65" t="s">
        <v>2219</v>
      </c>
      <c r="K591" s="16" t="s">
        <v>22</v>
      </c>
      <c r="L591" s="74"/>
    </row>
    <row r="592" spans="1:12">
      <c r="A592" s="11" t="s">
        <v>2220</v>
      </c>
      <c r="B592" s="11"/>
      <c r="C592" s="11" t="s">
        <v>53</v>
      </c>
      <c r="D592" s="11" t="s">
        <v>159</v>
      </c>
      <c r="E592" s="11" t="s">
        <v>2179</v>
      </c>
      <c r="F592" s="11" t="s">
        <v>2221</v>
      </c>
      <c r="G592" s="11" t="s">
        <v>19</v>
      </c>
      <c r="H592" s="11" t="s">
        <v>2222</v>
      </c>
      <c r="I592" s="79">
        <v>18</v>
      </c>
      <c r="J592" s="65" t="s">
        <v>2223</v>
      </c>
      <c r="K592" s="16" t="s">
        <v>22</v>
      </c>
      <c r="L592" s="74"/>
    </row>
    <row r="593" spans="1:12">
      <c r="A593" s="11" t="s">
        <v>2224</v>
      </c>
      <c r="B593" s="11" t="s">
        <v>2225</v>
      </c>
      <c r="C593" s="11" t="s">
        <v>53</v>
      </c>
      <c r="D593" s="11" t="s">
        <v>159</v>
      </c>
      <c r="E593" s="11" t="s">
        <v>2179</v>
      </c>
      <c r="F593" s="11" t="s">
        <v>2226</v>
      </c>
      <c r="G593" s="11" t="s">
        <v>33</v>
      </c>
      <c r="H593" s="11" t="s">
        <v>2145</v>
      </c>
      <c r="I593" s="79">
        <v>379</v>
      </c>
      <c r="J593" s="65" t="s">
        <v>1484</v>
      </c>
      <c r="K593" s="16" t="s">
        <v>22</v>
      </c>
      <c r="L593" s="74"/>
    </row>
    <row r="594" spans="1:12">
      <c r="A594" s="11" t="s">
        <v>2227</v>
      </c>
      <c r="B594" s="11"/>
      <c r="C594" s="11" t="s">
        <v>53</v>
      </c>
      <c r="D594" s="11" t="s">
        <v>159</v>
      </c>
      <c r="E594" s="11" t="s">
        <v>2179</v>
      </c>
      <c r="F594" s="11" t="s">
        <v>2228</v>
      </c>
      <c r="G594" s="11" t="s">
        <v>660</v>
      </c>
      <c r="H594" s="11" t="s">
        <v>2211</v>
      </c>
      <c r="I594" s="79">
        <v>10416</v>
      </c>
      <c r="J594" s="65" t="s">
        <v>2229</v>
      </c>
      <c r="K594" s="16" t="s">
        <v>22</v>
      </c>
      <c r="L594" s="74"/>
    </row>
    <row r="595" spans="1:12">
      <c r="A595" s="44" t="s">
        <v>2230</v>
      </c>
      <c r="B595" s="15"/>
      <c r="C595" s="11" t="s">
        <v>37</v>
      </c>
      <c r="D595" s="11" t="s">
        <v>159</v>
      </c>
      <c r="E595" s="11" t="s">
        <v>502</v>
      </c>
      <c r="F595" s="11" t="s">
        <v>2231</v>
      </c>
      <c r="G595" s="11" t="s">
        <v>19</v>
      </c>
      <c r="H595" s="11" t="s">
        <v>2232</v>
      </c>
      <c r="I595" s="79">
        <v>5</v>
      </c>
      <c r="J595" s="65" t="s">
        <v>2233</v>
      </c>
      <c r="K595" s="16" t="s">
        <v>43</v>
      </c>
      <c r="L595" s="74"/>
    </row>
    <row r="596" spans="1:12">
      <c r="A596" s="14" t="s">
        <v>2234</v>
      </c>
      <c r="B596" s="15"/>
      <c r="C596" s="11" t="s">
        <v>2235</v>
      </c>
      <c r="D596" s="11" t="s">
        <v>331</v>
      </c>
      <c r="E596" s="11" t="s">
        <v>502</v>
      </c>
      <c r="F596" s="11" t="s">
        <v>2236</v>
      </c>
      <c r="G596" s="11" t="s">
        <v>19</v>
      </c>
      <c r="H596" s="11" t="s">
        <v>2237</v>
      </c>
      <c r="I596" s="79">
        <v>280</v>
      </c>
      <c r="J596" s="65" t="s">
        <v>2238</v>
      </c>
      <c r="K596" s="16" t="s">
        <v>22</v>
      </c>
      <c r="L596" s="30" t="s">
        <v>23</v>
      </c>
    </row>
    <row r="597" spans="1:12">
      <c r="A597" s="44" t="s">
        <v>2239</v>
      </c>
      <c r="B597" s="15"/>
      <c r="C597" s="11" t="s">
        <v>37</v>
      </c>
      <c r="D597" s="11" t="s">
        <v>159</v>
      </c>
      <c r="E597" s="11" t="s">
        <v>502</v>
      </c>
      <c r="F597" s="11" t="s">
        <v>2240</v>
      </c>
      <c r="G597" s="11" t="s">
        <v>19</v>
      </c>
      <c r="H597" s="11" t="s">
        <v>2241</v>
      </c>
      <c r="I597" s="79">
        <v>2100</v>
      </c>
      <c r="J597" s="65" t="s">
        <v>2242</v>
      </c>
      <c r="K597" s="16" t="s">
        <v>43</v>
      </c>
      <c r="L597" s="74"/>
    </row>
    <row r="598" spans="1:12">
      <c r="A598" s="44" t="s">
        <v>2243</v>
      </c>
      <c r="B598" s="15"/>
      <c r="C598" s="11" t="s">
        <v>37</v>
      </c>
      <c r="D598" s="11" t="s">
        <v>159</v>
      </c>
      <c r="E598" s="11" t="s">
        <v>502</v>
      </c>
      <c r="F598" s="11" t="s">
        <v>98</v>
      </c>
      <c r="G598" s="11" t="s">
        <v>19</v>
      </c>
      <c r="H598" s="11" t="s">
        <v>2244</v>
      </c>
      <c r="I598" s="79">
        <v>552</v>
      </c>
      <c r="J598" s="65" t="s">
        <v>2245</v>
      </c>
      <c r="K598" s="16" t="s">
        <v>43</v>
      </c>
      <c r="L598" s="74"/>
    </row>
    <row r="599" spans="1:12">
      <c r="A599" s="44" t="s">
        <v>2246</v>
      </c>
      <c r="B599" s="15"/>
      <c r="C599" s="11" t="s">
        <v>37</v>
      </c>
      <c r="D599" s="11" t="s">
        <v>159</v>
      </c>
      <c r="E599" s="11" t="s">
        <v>502</v>
      </c>
      <c r="F599" s="11" t="s">
        <v>2247</v>
      </c>
      <c r="G599" s="11" t="s">
        <v>19</v>
      </c>
      <c r="H599" s="11" t="s">
        <v>2248</v>
      </c>
      <c r="I599" s="79">
        <v>251</v>
      </c>
      <c r="J599" s="65" t="s">
        <v>2249</v>
      </c>
      <c r="K599" s="16" t="s">
        <v>43</v>
      </c>
      <c r="L599" s="74"/>
    </row>
    <row r="600" spans="1:12">
      <c r="A600" s="44" t="s">
        <v>2250</v>
      </c>
      <c r="B600" s="15"/>
      <c r="C600" s="11" t="s">
        <v>37</v>
      </c>
      <c r="D600" s="11" t="s">
        <v>159</v>
      </c>
      <c r="E600" s="11" t="s">
        <v>502</v>
      </c>
      <c r="F600" s="11" t="s">
        <v>98</v>
      </c>
      <c r="G600" s="11" t="s">
        <v>33</v>
      </c>
      <c r="H600" s="11" t="s">
        <v>2251</v>
      </c>
      <c r="I600" s="79">
        <v>823</v>
      </c>
      <c r="J600" s="65" t="s">
        <v>2252</v>
      </c>
      <c r="K600" s="16" t="s">
        <v>43</v>
      </c>
      <c r="L600" s="74"/>
    </row>
    <row r="601" spans="1:12">
      <c r="A601" s="44" t="s">
        <v>2253</v>
      </c>
      <c r="B601" s="15"/>
      <c r="C601" s="11" t="s">
        <v>37</v>
      </c>
      <c r="D601" s="11" t="s">
        <v>159</v>
      </c>
      <c r="E601" s="11" t="s">
        <v>502</v>
      </c>
      <c r="F601" s="11" t="s">
        <v>2188</v>
      </c>
      <c r="G601" s="11" t="s">
        <v>19</v>
      </c>
      <c r="H601" s="11" t="s">
        <v>2254</v>
      </c>
      <c r="I601" s="79">
        <v>151</v>
      </c>
      <c r="J601" s="65" t="s">
        <v>2255</v>
      </c>
      <c r="K601" s="16" t="s">
        <v>43</v>
      </c>
      <c r="L601" s="74"/>
    </row>
    <row r="602" spans="1:12">
      <c r="A602" s="44" t="s">
        <v>2256</v>
      </c>
      <c r="B602" s="15"/>
      <c r="C602" s="11" t="s">
        <v>37</v>
      </c>
      <c r="D602" s="11" t="s">
        <v>159</v>
      </c>
      <c r="E602" s="11" t="s">
        <v>502</v>
      </c>
      <c r="F602" s="11" t="s">
        <v>2240</v>
      </c>
      <c r="G602" s="11" t="s">
        <v>19</v>
      </c>
      <c r="H602" s="11" t="s">
        <v>2241</v>
      </c>
      <c r="I602" s="79">
        <v>1901</v>
      </c>
      <c r="J602" s="65" t="s">
        <v>2242</v>
      </c>
      <c r="K602" s="16" t="s">
        <v>43</v>
      </c>
      <c r="L602" s="74"/>
    </row>
    <row r="603" spans="1:12">
      <c r="A603" s="14" t="s">
        <v>2257</v>
      </c>
      <c r="B603" s="41" t="s">
        <v>2258</v>
      </c>
      <c r="C603" s="11" t="s">
        <v>25</v>
      </c>
      <c r="D603" s="11" t="s">
        <v>331</v>
      </c>
      <c r="E603" s="11" t="s">
        <v>502</v>
      </c>
      <c r="F603" s="11" t="s">
        <v>2259</v>
      </c>
      <c r="G603" s="11" t="s">
        <v>19</v>
      </c>
      <c r="H603" s="11" t="s">
        <v>2260</v>
      </c>
      <c r="I603" s="79">
        <v>275</v>
      </c>
      <c r="J603" s="65" t="s">
        <v>2261</v>
      </c>
      <c r="K603" s="16" t="s">
        <v>22</v>
      </c>
      <c r="L603" s="30">
        <v>1</v>
      </c>
    </row>
    <row r="604" spans="1:12">
      <c r="A604" s="11" t="s">
        <v>2262</v>
      </c>
      <c r="B604" s="14" t="s">
        <v>2263</v>
      </c>
      <c r="C604" s="11" t="s">
        <v>25</v>
      </c>
      <c r="D604" s="11" t="s">
        <v>331</v>
      </c>
      <c r="E604" s="11" t="s">
        <v>502</v>
      </c>
      <c r="F604" s="11" t="s">
        <v>502</v>
      </c>
      <c r="G604" s="11" t="s">
        <v>19</v>
      </c>
      <c r="H604" s="11" t="s">
        <v>2264</v>
      </c>
      <c r="I604" s="79">
        <v>14</v>
      </c>
      <c r="J604" s="65" t="s">
        <v>2265</v>
      </c>
      <c r="K604" s="16" t="s">
        <v>22</v>
      </c>
      <c r="L604" s="30">
        <v>1</v>
      </c>
    </row>
    <row r="605" spans="1:12">
      <c r="A605" s="14" t="s">
        <v>2266</v>
      </c>
      <c r="B605" s="15"/>
      <c r="C605" s="11" t="s">
        <v>25</v>
      </c>
      <c r="D605" s="11" t="s">
        <v>331</v>
      </c>
      <c r="E605" s="11" t="s">
        <v>502</v>
      </c>
      <c r="F605" s="11" t="s">
        <v>209</v>
      </c>
      <c r="G605" s="11" t="s">
        <v>19</v>
      </c>
      <c r="H605" s="11" t="s">
        <v>2267</v>
      </c>
      <c r="I605" s="79">
        <v>26</v>
      </c>
      <c r="J605" s="65" t="s">
        <v>2268</v>
      </c>
      <c r="K605" s="16" t="s">
        <v>22</v>
      </c>
      <c r="L605" s="30">
        <v>2</v>
      </c>
    </row>
    <row r="606" spans="1:12">
      <c r="A606" s="11" t="s">
        <v>2269</v>
      </c>
      <c r="B606" s="11"/>
      <c r="C606" s="11" t="s">
        <v>53</v>
      </c>
      <c r="D606" s="11" t="s">
        <v>159</v>
      </c>
      <c r="E606" s="11" t="s">
        <v>502</v>
      </c>
      <c r="F606" s="11" t="s">
        <v>2270</v>
      </c>
      <c r="G606" s="11" t="s">
        <v>19</v>
      </c>
      <c r="H606" s="11" t="s">
        <v>2271</v>
      </c>
      <c r="I606" s="79">
        <v>383</v>
      </c>
      <c r="J606" s="65" t="s">
        <v>2272</v>
      </c>
      <c r="K606" s="16" t="s">
        <v>22</v>
      </c>
      <c r="L606" s="74"/>
    </row>
    <row r="607" spans="1:12">
      <c r="A607" s="11" t="s">
        <v>2273</v>
      </c>
      <c r="B607" s="11"/>
      <c r="C607" s="11" t="s">
        <v>53</v>
      </c>
      <c r="D607" s="11" t="s">
        <v>159</v>
      </c>
      <c r="E607" s="11" t="s">
        <v>502</v>
      </c>
      <c r="F607" s="11" t="s">
        <v>2274</v>
      </c>
      <c r="G607" s="11" t="s">
        <v>19</v>
      </c>
      <c r="H607" s="11" t="s">
        <v>2275</v>
      </c>
      <c r="I607" s="79">
        <v>211</v>
      </c>
      <c r="J607" s="65" t="s">
        <v>2276</v>
      </c>
      <c r="K607" s="16" t="s">
        <v>22</v>
      </c>
      <c r="L607" s="74"/>
    </row>
    <row r="608" spans="1:12">
      <c r="A608" s="11" t="s">
        <v>2277</v>
      </c>
      <c r="B608" s="11" t="s">
        <v>2278</v>
      </c>
      <c r="C608" s="11" t="s">
        <v>53</v>
      </c>
      <c r="D608" s="11" t="s">
        <v>159</v>
      </c>
      <c r="E608" s="11" t="s">
        <v>502</v>
      </c>
      <c r="F608" s="11" t="s">
        <v>502</v>
      </c>
      <c r="G608" s="11" t="s">
        <v>19</v>
      </c>
      <c r="H608" s="11" t="s">
        <v>2279</v>
      </c>
      <c r="I608" s="79">
        <v>100</v>
      </c>
      <c r="J608" s="65" t="s">
        <v>2280</v>
      </c>
      <c r="K608" s="16" t="s">
        <v>22</v>
      </c>
      <c r="L608" s="74"/>
    </row>
    <row r="609" spans="1:12">
      <c r="A609" s="11" t="s">
        <v>2281</v>
      </c>
      <c r="B609" s="11"/>
      <c r="C609" s="11" t="s">
        <v>53</v>
      </c>
      <c r="D609" s="11" t="s">
        <v>159</v>
      </c>
      <c r="E609" s="11" t="s">
        <v>502</v>
      </c>
      <c r="F609" s="11" t="s">
        <v>2282</v>
      </c>
      <c r="G609" s="11" t="s">
        <v>19</v>
      </c>
      <c r="H609" s="11" t="s">
        <v>2283</v>
      </c>
      <c r="I609" s="79">
        <v>190</v>
      </c>
      <c r="J609" s="65" t="s">
        <v>2284</v>
      </c>
      <c r="K609" s="16" t="s">
        <v>22</v>
      </c>
      <c r="L609" s="74"/>
    </row>
    <row r="610" spans="1:12">
      <c r="A610" s="14" t="s">
        <v>2285</v>
      </c>
      <c r="B610" s="15"/>
      <c r="C610" s="11" t="s">
        <v>113</v>
      </c>
      <c r="D610" s="11" t="s">
        <v>331</v>
      </c>
      <c r="E610" s="11" t="s">
        <v>2286</v>
      </c>
      <c r="F610" s="11" t="s">
        <v>2287</v>
      </c>
      <c r="G610" s="11" t="s">
        <v>33</v>
      </c>
      <c r="H610" s="11" t="s">
        <v>2148</v>
      </c>
      <c r="I610" s="79">
        <v>1695</v>
      </c>
      <c r="J610" s="65" t="s">
        <v>2288</v>
      </c>
      <c r="K610" s="16" t="s">
        <v>22</v>
      </c>
      <c r="L610" s="30">
        <v>2</v>
      </c>
    </row>
    <row r="611" spans="1:12">
      <c r="A611" s="15" t="s">
        <v>2289</v>
      </c>
      <c r="B611" s="15"/>
      <c r="C611" s="11" t="s">
        <v>37</v>
      </c>
      <c r="D611" s="11" t="s">
        <v>38</v>
      </c>
      <c r="E611" s="11" t="s">
        <v>2291</v>
      </c>
      <c r="F611" s="11" t="s">
        <v>2292</v>
      </c>
      <c r="G611" s="11" t="s">
        <v>19</v>
      </c>
      <c r="H611" s="11" t="s">
        <v>2293</v>
      </c>
      <c r="I611" s="79"/>
      <c r="J611" s="65" t="s">
        <v>1687</v>
      </c>
      <c r="K611" s="16" t="s">
        <v>43</v>
      </c>
      <c r="L611" s="74"/>
    </row>
    <row r="612" spans="1:12">
      <c r="A612" s="15" t="s">
        <v>2294</v>
      </c>
      <c r="B612" s="15"/>
      <c r="C612" s="11" t="s">
        <v>37</v>
      </c>
      <c r="D612" s="11" t="s">
        <v>38</v>
      </c>
      <c r="E612" s="11" t="s">
        <v>2291</v>
      </c>
      <c r="F612" s="11" t="s">
        <v>2295</v>
      </c>
      <c r="G612" s="11" t="s">
        <v>19</v>
      </c>
      <c r="H612" s="11" t="s">
        <v>2296</v>
      </c>
      <c r="I612" s="79">
        <v>262</v>
      </c>
      <c r="J612" s="65" t="s">
        <v>245</v>
      </c>
      <c r="K612" s="16" t="s">
        <v>43</v>
      </c>
      <c r="L612" s="74"/>
    </row>
    <row r="613" spans="1:12">
      <c r="A613" s="15" t="s">
        <v>2297</v>
      </c>
      <c r="B613" s="15"/>
      <c r="C613" s="11" t="s">
        <v>37</v>
      </c>
      <c r="D613" s="11" t="s">
        <v>38</v>
      </c>
      <c r="E613" s="11" t="s">
        <v>2291</v>
      </c>
      <c r="F613" s="11" t="s">
        <v>2298</v>
      </c>
      <c r="G613" s="11" t="s">
        <v>19</v>
      </c>
      <c r="H613" s="11" t="s">
        <v>2299</v>
      </c>
      <c r="I613" s="79" t="s">
        <v>2300</v>
      </c>
      <c r="J613" s="65" t="s">
        <v>1873</v>
      </c>
      <c r="K613" s="16" t="s">
        <v>43</v>
      </c>
      <c r="L613" s="74"/>
    </row>
    <row r="614" spans="1:12">
      <c r="A614" s="15" t="s">
        <v>2301</v>
      </c>
      <c r="B614" s="15"/>
      <c r="C614" s="11" t="s">
        <v>37</v>
      </c>
      <c r="D614" s="11" t="s">
        <v>38</v>
      </c>
      <c r="E614" s="11" t="s">
        <v>2291</v>
      </c>
      <c r="F614" s="11" t="s">
        <v>2302</v>
      </c>
      <c r="G614" s="11" t="s">
        <v>19</v>
      </c>
      <c r="H614" s="11" t="s">
        <v>2303</v>
      </c>
      <c r="I614" s="79" t="s">
        <v>41</v>
      </c>
      <c r="J614" s="65" t="s">
        <v>1725</v>
      </c>
      <c r="K614" s="16" t="s">
        <v>43</v>
      </c>
      <c r="L614" s="74"/>
    </row>
    <row r="615" spans="1:12">
      <c r="A615" s="14" t="s">
        <v>2304</v>
      </c>
      <c r="B615" s="15"/>
      <c r="C615" s="11" t="s">
        <v>25</v>
      </c>
      <c r="D615" s="11" t="s">
        <v>26</v>
      </c>
      <c r="E615" s="11" t="s">
        <v>2291</v>
      </c>
      <c r="F615" s="11" t="s">
        <v>2295</v>
      </c>
      <c r="G615" s="11" t="s">
        <v>19</v>
      </c>
      <c r="H615" s="11" t="s">
        <v>2305</v>
      </c>
      <c r="I615" s="79">
        <v>84</v>
      </c>
      <c r="J615" s="65" t="s">
        <v>2306</v>
      </c>
      <c r="K615" s="16" t="s">
        <v>22</v>
      </c>
      <c r="L615" s="30">
        <v>1</v>
      </c>
    </row>
    <row r="616" spans="1:12">
      <c r="A616" s="11" t="s">
        <v>2307</v>
      </c>
      <c r="B616" s="11"/>
      <c r="C616" s="11" t="s">
        <v>53</v>
      </c>
      <c r="D616" s="11" t="s">
        <v>38</v>
      </c>
      <c r="E616" s="11" t="s">
        <v>2291</v>
      </c>
      <c r="F616" s="11" t="s">
        <v>2308</v>
      </c>
      <c r="G616" s="11" t="s">
        <v>19</v>
      </c>
      <c r="H616" s="11" t="s">
        <v>2309</v>
      </c>
      <c r="I616" s="79">
        <v>1480</v>
      </c>
      <c r="J616" s="65" t="s">
        <v>2114</v>
      </c>
      <c r="K616" s="16" t="s">
        <v>22</v>
      </c>
      <c r="L616" s="74"/>
    </row>
    <row r="617" spans="1:12">
      <c r="A617" s="11" t="s">
        <v>2310</v>
      </c>
      <c r="B617" s="11" t="s">
        <v>2311</v>
      </c>
      <c r="C617" s="11" t="s">
        <v>53</v>
      </c>
      <c r="D617" s="11" t="s">
        <v>38</v>
      </c>
      <c r="E617" s="11" t="s">
        <v>2291</v>
      </c>
      <c r="F617" s="11" t="s">
        <v>2312</v>
      </c>
      <c r="G617" s="11" t="s">
        <v>19</v>
      </c>
      <c r="H617" s="11" t="s">
        <v>2313</v>
      </c>
      <c r="I617" s="79">
        <v>35</v>
      </c>
      <c r="J617" s="65" t="s">
        <v>2314</v>
      </c>
      <c r="K617" s="16" t="s">
        <v>22</v>
      </c>
      <c r="L617" s="74"/>
    </row>
    <row r="618" spans="1:12">
      <c r="A618" s="9" t="s">
        <v>2315</v>
      </c>
      <c r="B618" s="12" t="s">
        <v>13</v>
      </c>
      <c r="C618" s="11" t="s">
        <v>14</v>
      </c>
      <c r="D618" s="11" t="s">
        <v>38</v>
      </c>
      <c r="E618" s="11" t="s">
        <v>2316</v>
      </c>
      <c r="F618" s="11" t="s">
        <v>2316</v>
      </c>
      <c r="G618" s="11" t="s">
        <v>33</v>
      </c>
      <c r="H618" s="11" t="s">
        <v>2317</v>
      </c>
      <c r="I618" s="79">
        <v>3598</v>
      </c>
      <c r="J618" s="65" t="s">
        <v>60</v>
      </c>
      <c r="K618" s="16" t="s">
        <v>22</v>
      </c>
      <c r="L618" s="30" t="s">
        <v>23</v>
      </c>
    </row>
    <row r="619" spans="1:12">
      <c r="A619" s="9" t="s">
        <v>2318</v>
      </c>
      <c r="B619" s="12" t="s">
        <v>13</v>
      </c>
      <c r="C619" s="11" t="s">
        <v>14</v>
      </c>
      <c r="D619" s="11" t="s">
        <v>38</v>
      </c>
      <c r="E619" s="11" t="s">
        <v>2316</v>
      </c>
      <c r="F619" s="11" t="s">
        <v>2316</v>
      </c>
      <c r="G619" s="11" t="s">
        <v>33</v>
      </c>
      <c r="H619" s="11" t="s">
        <v>2317</v>
      </c>
      <c r="I619" s="79">
        <v>3832</v>
      </c>
      <c r="J619" s="65" t="s">
        <v>70</v>
      </c>
      <c r="K619" s="16" t="s">
        <v>22</v>
      </c>
      <c r="L619" s="30" t="s">
        <v>23</v>
      </c>
    </row>
    <row r="620" spans="1:12">
      <c r="A620" s="9" t="s">
        <v>2319</v>
      </c>
      <c r="B620" s="12" t="s">
        <v>13</v>
      </c>
      <c r="C620" s="11" t="s">
        <v>14</v>
      </c>
      <c r="D620" s="11" t="s">
        <v>38</v>
      </c>
      <c r="E620" s="11" t="s">
        <v>2316</v>
      </c>
      <c r="F620" s="11" t="s">
        <v>2316</v>
      </c>
      <c r="G620" s="11" t="s">
        <v>33</v>
      </c>
      <c r="H620" s="11" t="s">
        <v>2320</v>
      </c>
      <c r="I620" s="79">
        <v>499</v>
      </c>
      <c r="J620" s="65" t="s">
        <v>2321</v>
      </c>
      <c r="K620" s="16" t="s">
        <v>22</v>
      </c>
      <c r="L620" s="30" t="s">
        <v>23</v>
      </c>
    </row>
    <row r="621" spans="1:12">
      <c r="A621" s="9" t="s">
        <v>2322</v>
      </c>
      <c r="B621" s="12" t="s">
        <v>13</v>
      </c>
      <c r="C621" s="11" t="s">
        <v>14</v>
      </c>
      <c r="D621" s="11" t="s">
        <v>38</v>
      </c>
      <c r="E621" s="11" t="s">
        <v>2316</v>
      </c>
      <c r="F621" s="11" t="s">
        <v>2316</v>
      </c>
      <c r="G621" s="11" t="s">
        <v>19</v>
      </c>
      <c r="H621" s="11" t="s">
        <v>2323</v>
      </c>
      <c r="I621" s="79">
        <v>565</v>
      </c>
      <c r="J621" s="65" t="s">
        <v>107</v>
      </c>
      <c r="K621" s="16" t="s">
        <v>22</v>
      </c>
      <c r="L621" s="30" t="s">
        <v>23</v>
      </c>
    </row>
    <row r="622" spans="1:12">
      <c r="A622" s="9" t="s">
        <v>2324</v>
      </c>
      <c r="B622" s="12" t="s">
        <v>13</v>
      </c>
      <c r="C622" s="11" t="s">
        <v>14</v>
      </c>
      <c r="D622" s="11" t="s">
        <v>38</v>
      </c>
      <c r="E622" s="11" t="s">
        <v>2316</v>
      </c>
      <c r="F622" s="11" t="s">
        <v>2316</v>
      </c>
      <c r="G622" s="11" t="s">
        <v>19</v>
      </c>
      <c r="H622" s="11" t="s">
        <v>2323</v>
      </c>
      <c r="I622" s="79">
        <v>735</v>
      </c>
      <c r="J622" s="65" t="s">
        <v>111</v>
      </c>
      <c r="K622" s="16" t="s">
        <v>22</v>
      </c>
      <c r="L622" s="30" t="s">
        <v>23</v>
      </c>
    </row>
    <row r="623" spans="1:12">
      <c r="A623" s="14" t="s">
        <v>2325</v>
      </c>
      <c r="B623" s="15"/>
      <c r="C623" s="11" t="s">
        <v>25</v>
      </c>
      <c r="D623" s="11" t="s">
        <v>26</v>
      </c>
      <c r="E623" s="11" t="s">
        <v>2316</v>
      </c>
      <c r="F623" s="11" t="s">
        <v>2326</v>
      </c>
      <c r="G623" s="11" t="s">
        <v>25</v>
      </c>
      <c r="H623" s="11" t="s">
        <v>2327</v>
      </c>
      <c r="I623" s="79">
        <v>944</v>
      </c>
      <c r="J623" s="65" t="s">
        <v>2328</v>
      </c>
      <c r="K623" s="16" t="s">
        <v>22</v>
      </c>
      <c r="L623" s="30">
        <v>1</v>
      </c>
    </row>
    <row r="624" spans="1:12">
      <c r="A624" s="11" t="s">
        <v>2329</v>
      </c>
      <c r="B624" s="11" t="s">
        <v>2330</v>
      </c>
      <c r="C624" s="11" t="s">
        <v>53</v>
      </c>
      <c r="D624" s="11" t="s">
        <v>38</v>
      </c>
      <c r="E624" s="11" t="s">
        <v>2316</v>
      </c>
      <c r="F624" s="11" t="s">
        <v>2331</v>
      </c>
      <c r="G624" s="11" t="s">
        <v>33</v>
      </c>
      <c r="H624" s="11" t="s">
        <v>2320</v>
      </c>
      <c r="I624" s="79">
        <v>1749</v>
      </c>
      <c r="J624" s="65" t="s">
        <v>2120</v>
      </c>
      <c r="K624" s="16" t="s">
        <v>22</v>
      </c>
      <c r="L624" s="74"/>
    </row>
    <row r="625" spans="1:12">
      <c r="A625" s="9" t="s">
        <v>2332</v>
      </c>
      <c r="B625" s="12" t="s">
        <v>13</v>
      </c>
      <c r="C625" s="11" t="s">
        <v>14</v>
      </c>
      <c r="D625" s="11" t="s">
        <v>38</v>
      </c>
      <c r="E625" s="11" t="s">
        <v>2333</v>
      </c>
      <c r="F625" s="11" t="s">
        <v>2333</v>
      </c>
      <c r="G625" s="11" t="s">
        <v>19</v>
      </c>
      <c r="H625" s="11" t="s">
        <v>2334</v>
      </c>
      <c r="I625" s="79">
        <v>882</v>
      </c>
      <c r="J625" s="65" t="s">
        <v>2335</v>
      </c>
      <c r="K625" s="16" t="s">
        <v>22</v>
      </c>
      <c r="L625" s="30" t="s">
        <v>23</v>
      </c>
    </row>
    <row r="626" spans="1:12">
      <c r="A626" s="9" t="s">
        <v>2336</v>
      </c>
      <c r="B626" s="12" t="s">
        <v>13</v>
      </c>
      <c r="C626" s="11" t="s">
        <v>14</v>
      </c>
      <c r="D626" s="11" t="s">
        <v>38</v>
      </c>
      <c r="E626" s="11" t="s">
        <v>2333</v>
      </c>
      <c r="F626" s="11" t="s">
        <v>2333</v>
      </c>
      <c r="G626" s="11" t="s">
        <v>33</v>
      </c>
      <c r="H626" s="11" t="s">
        <v>2337</v>
      </c>
      <c r="I626" s="79">
        <v>1988</v>
      </c>
      <c r="J626" s="65" t="s">
        <v>2338</v>
      </c>
      <c r="K626" s="16" t="s">
        <v>22</v>
      </c>
      <c r="L626" s="30" t="s">
        <v>23</v>
      </c>
    </row>
    <row r="627" spans="1:12">
      <c r="A627" s="14" t="s">
        <v>2339</v>
      </c>
      <c r="B627" s="15"/>
      <c r="C627" s="11" t="s">
        <v>25</v>
      </c>
      <c r="D627" s="11" t="s">
        <v>26</v>
      </c>
      <c r="E627" s="11" t="s">
        <v>2333</v>
      </c>
      <c r="F627" s="11" t="s">
        <v>2333</v>
      </c>
      <c r="G627" s="11" t="s">
        <v>733</v>
      </c>
      <c r="H627" s="11" t="s">
        <v>2340</v>
      </c>
      <c r="I627" s="79">
        <v>80</v>
      </c>
      <c r="J627" s="65" t="s">
        <v>2341</v>
      </c>
      <c r="K627" s="16" t="s">
        <v>22</v>
      </c>
      <c r="L627" s="30">
        <v>1</v>
      </c>
    </row>
    <row r="628" spans="1:12">
      <c r="A628" s="9" t="s">
        <v>2342</v>
      </c>
      <c r="B628" s="12" t="s">
        <v>13</v>
      </c>
      <c r="C628" s="11" t="s">
        <v>14</v>
      </c>
      <c r="D628" s="11" t="s">
        <v>38</v>
      </c>
      <c r="E628" s="11" t="s">
        <v>2290</v>
      </c>
      <c r="F628" s="11" t="s">
        <v>2316</v>
      </c>
      <c r="G628" s="11" t="s">
        <v>19</v>
      </c>
      <c r="H628" s="11" t="s">
        <v>2343</v>
      </c>
      <c r="I628" s="79">
        <v>1350</v>
      </c>
      <c r="J628" s="65" t="s">
        <v>1008</v>
      </c>
      <c r="K628" s="16" t="s">
        <v>22</v>
      </c>
      <c r="L628" s="30" t="s">
        <v>23</v>
      </c>
    </row>
    <row r="629" spans="1:12">
      <c r="A629" s="9" t="s">
        <v>2344</v>
      </c>
      <c r="B629" s="12" t="s">
        <v>13</v>
      </c>
      <c r="C629" s="11" t="s">
        <v>14</v>
      </c>
      <c r="D629" s="11" t="s">
        <v>38</v>
      </c>
      <c r="E629" s="11" t="s">
        <v>2290</v>
      </c>
      <c r="F629" s="11" t="s">
        <v>2345</v>
      </c>
      <c r="G629" s="11" t="s">
        <v>19</v>
      </c>
      <c r="H629" s="11" t="s">
        <v>2346</v>
      </c>
      <c r="I629" s="79">
        <v>66</v>
      </c>
      <c r="J629" s="65" t="s">
        <v>1054</v>
      </c>
      <c r="K629" s="16" t="s">
        <v>22</v>
      </c>
      <c r="L629" s="30" t="s">
        <v>23</v>
      </c>
    </row>
    <row r="630" spans="1:12">
      <c r="A630" s="9" t="s">
        <v>2347</v>
      </c>
      <c r="B630" s="12" t="s">
        <v>13</v>
      </c>
      <c r="C630" s="11" t="s">
        <v>14</v>
      </c>
      <c r="D630" s="11" t="s">
        <v>38</v>
      </c>
      <c r="E630" s="11" t="s">
        <v>2290</v>
      </c>
      <c r="F630" s="11" t="s">
        <v>2345</v>
      </c>
      <c r="G630" s="11" t="s">
        <v>19</v>
      </c>
      <c r="H630" s="11" t="s">
        <v>2348</v>
      </c>
      <c r="I630" s="79">
        <v>548</v>
      </c>
      <c r="J630" s="65" t="s">
        <v>1073</v>
      </c>
      <c r="K630" s="16" t="s">
        <v>22</v>
      </c>
      <c r="L630" s="30" t="s">
        <v>23</v>
      </c>
    </row>
    <row r="631" spans="1:12">
      <c r="A631" s="9" t="s">
        <v>2349</v>
      </c>
      <c r="B631" s="12" t="s">
        <v>13</v>
      </c>
      <c r="C631" s="11" t="s">
        <v>14</v>
      </c>
      <c r="D631" s="11" t="s">
        <v>38</v>
      </c>
      <c r="E631" s="11" t="s">
        <v>2290</v>
      </c>
      <c r="F631" s="11" t="s">
        <v>2345</v>
      </c>
      <c r="G631" s="11" t="s">
        <v>19</v>
      </c>
      <c r="H631" s="11" t="s">
        <v>2350</v>
      </c>
      <c r="I631" s="79">
        <v>337</v>
      </c>
      <c r="J631" s="65" t="s">
        <v>2351</v>
      </c>
      <c r="K631" s="16" t="s">
        <v>22</v>
      </c>
      <c r="L631" s="30" t="s">
        <v>23</v>
      </c>
    </row>
    <row r="632" spans="1:12">
      <c r="A632" s="9" t="s">
        <v>2352</v>
      </c>
      <c r="B632" s="12" t="s">
        <v>13</v>
      </c>
      <c r="C632" s="11" t="s">
        <v>14</v>
      </c>
      <c r="D632" s="11" t="s">
        <v>38</v>
      </c>
      <c r="E632" s="11" t="s">
        <v>2290</v>
      </c>
      <c r="F632" s="11" t="s">
        <v>2345</v>
      </c>
      <c r="G632" s="11" t="s">
        <v>19</v>
      </c>
      <c r="H632" s="11" t="s">
        <v>2353</v>
      </c>
      <c r="I632" s="79">
        <v>812</v>
      </c>
      <c r="J632" s="65" t="s">
        <v>1067</v>
      </c>
      <c r="K632" s="16" t="s">
        <v>22</v>
      </c>
      <c r="L632" s="30" t="s">
        <v>23</v>
      </c>
    </row>
    <row r="633" spans="1:12">
      <c r="A633" s="9" t="s">
        <v>2354</v>
      </c>
      <c r="B633" s="12" t="s">
        <v>13</v>
      </c>
      <c r="C633" s="11" t="s">
        <v>14</v>
      </c>
      <c r="D633" s="11" t="s">
        <v>38</v>
      </c>
      <c r="E633" s="11" t="s">
        <v>2290</v>
      </c>
      <c r="F633" s="11" t="s">
        <v>2345</v>
      </c>
      <c r="G633" s="11" t="s">
        <v>19</v>
      </c>
      <c r="H633" s="11" t="s">
        <v>2353</v>
      </c>
      <c r="I633" s="79">
        <v>296</v>
      </c>
      <c r="J633" s="65" t="s">
        <v>1070</v>
      </c>
      <c r="K633" s="16" t="s">
        <v>22</v>
      </c>
      <c r="L633" s="30" t="s">
        <v>23</v>
      </c>
    </row>
    <row r="634" spans="1:12">
      <c r="A634" s="15" t="s">
        <v>2355</v>
      </c>
      <c r="B634" s="15"/>
      <c r="C634" s="11" t="s">
        <v>37</v>
      </c>
      <c r="D634" s="11" t="s">
        <v>38</v>
      </c>
      <c r="E634" s="11" t="s">
        <v>2290</v>
      </c>
      <c r="F634" s="11" t="s">
        <v>2290</v>
      </c>
      <c r="G634" s="11" t="s">
        <v>19</v>
      </c>
      <c r="H634" s="11" t="s">
        <v>2356</v>
      </c>
      <c r="I634" s="79">
        <v>64</v>
      </c>
      <c r="J634" s="65" t="s">
        <v>2123</v>
      </c>
      <c r="K634" s="16" t="s">
        <v>43</v>
      </c>
      <c r="L634" s="74"/>
    </row>
    <row r="635" spans="1:12">
      <c r="A635" s="15" t="s">
        <v>2357</v>
      </c>
      <c r="B635" s="15"/>
      <c r="C635" s="11" t="s">
        <v>37</v>
      </c>
      <c r="D635" s="11" t="s">
        <v>38</v>
      </c>
      <c r="E635" s="11" t="s">
        <v>2290</v>
      </c>
      <c r="F635" s="11" t="s">
        <v>2290</v>
      </c>
      <c r="G635" s="11" t="s">
        <v>19</v>
      </c>
      <c r="H635" s="11" t="s">
        <v>2356</v>
      </c>
      <c r="I635" s="79">
        <v>12</v>
      </c>
      <c r="J635" s="65" t="s">
        <v>2123</v>
      </c>
      <c r="K635" s="16" t="s">
        <v>43</v>
      </c>
      <c r="L635" s="74"/>
    </row>
    <row r="636" spans="1:12">
      <c r="A636" s="14" t="s">
        <v>2358</v>
      </c>
      <c r="B636" s="15"/>
      <c r="C636" s="11" t="s">
        <v>67</v>
      </c>
      <c r="D636" s="11" t="s">
        <v>26</v>
      </c>
      <c r="E636" s="11" t="s">
        <v>2290</v>
      </c>
      <c r="F636" s="11" t="s">
        <v>2290</v>
      </c>
      <c r="G636" s="11" t="s">
        <v>19</v>
      </c>
      <c r="H636" s="11" t="s">
        <v>2356</v>
      </c>
      <c r="I636" s="79">
        <v>549</v>
      </c>
      <c r="J636" s="65" t="s">
        <v>2123</v>
      </c>
      <c r="K636" s="16" t="s">
        <v>22</v>
      </c>
      <c r="L636" s="30">
        <v>2</v>
      </c>
    </row>
    <row r="637" spans="1:12">
      <c r="A637" s="14" t="s">
        <v>2359</v>
      </c>
      <c r="B637" s="15"/>
      <c r="C637" s="11" t="s">
        <v>25</v>
      </c>
      <c r="D637" s="11" t="s">
        <v>26</v>
      </c>
      <c r="E637" s="11" t="s">
        <v>2290</v>
      </c>
      <c r="F637" s="11" t="s">
        <v>2290</v>
      </c>
      <c r="G637" s="11" t="s">
        <v>19</v>
      </c>
      <c r="H637" s="11" t="s">
        <v>2334</v>
      </c>
      <c r="I637" s="79">
        <v>2800</v>
      </c>
      <c r="J637" s="65" t="s">
        <v>2360</v>
      </c>
      <c r="K637" s="16" t="s">
        <v>22</v>
      </c>
      <c r="L637" s="30">
        <v>2</v>
      </c>
    </row>
    <row r="638" spans="1:12">
      <c r="A638" s="14" t="s">
        <v>2361</v>
      </c>
      <c r="B638" s="15"/>
      <c r="C638" s="11" t="s">
        <v>113</v>
      </c>
      <c r="D638" s="11" t="s">
        <v>26</v>
      </c>
      <c r="E638" s="11" t="s">
        <v>2290</v>
      </c>
      <c r="F638" s="11" t="s">
        <v>2290</v>
      </c>
      <c r="G638" s="11" t="s">
        <v>19</v>
      </c>
      <c r="H638" s="11" t="s">
        <v>2356</v>
      </c>
      <c r="I638" s="79">
        <v>549</v>
      </c>
      <c r="J638" s="65" t="s">
        <v>2123</v>
      </c>
      <c r="K638" s="16" t="s">
        <v>22</v>
      </c>
      <c r="L638" s="30">
        <v>2</v>
      </c>
    </row>
    <row r="639" spans="1:12">
      <c r="A639" s="11" t="s">
        <v>2362</v>
      </c>
      <c r="B639" s="11"/>
      <c r="C639" s="11" t="s">
        <v>53</v>
      </c>
      <c r="D639" s="11" t="s">
        <v>38</v>
      </c>
      <c r="E639" s="11" t="s">
        <v>2290</v>
      </c>
      <c r="F639" s="11" t="s">
        <v>2290</v>
      </c>
      <c r="G639" s="11" t="s">
        <v>19</v>
      </c>
      <c r="H639" s="11" t="s">
        <v>2356</v>
      </c>
      <c r="I639" s="79">
        <v>549</v>
      </c>
      <c r="J639" s="65" t="s">
        <v>2123</v>
      </c>
      <c r="K639" s="16" t="s">
        <v>22</v>
      </c>
      <c r="L639" s="74"/>
    </row>
    <row r="640" spans="1:12">
      <c r="A640" s="9" t="s">
        <v>2363</v>
      </c>
      <c r="B640" s="12" t="s">
        <v>13</v>
      </c>
      <c r="C640" s="11" t="s">
        <v>14</v>
      </c>
      <c r="D640" s="11" t="s">
        <v>38</v>
      </c>
      <c r="E640" s="11" t="s">
        <v>2364</v>
      </c>
      <c r="F640" s="11" t="s">
        <v>2365</v>
      </c>
      <c r="G640" s="11" t="s">
        <v>33</v>
      </c>
      <c r="H640" s="11" t="s">
        <v>2366</v>
      </c>
      <c r="I640" s="79">
        <v>243</v>
      </c>
      <c r="J640" s="65" t="s">
        <v>2367</v>
      </c>
      <c r="K640" s="16" t="s">
        <v>22</v>
      </c>
      <c r="L640" s="30" t="s">
        <v>23</v>
      </c>
    </row>
    <row r="641" spans="1:12">
      <c r="A641" s="14" t="s">
        <v>2368</v>
      </c>
      <c r="B641" s="15"/>
      <c r="C641" s="11" t="s">
        <v>67</v>
      </c>
      <c r="D641" s="11" t="s">
        <v>26</v>
      </c>
      <c r="E641" s="11" t="s">
        <v>2364</v>
      </c>
      <c r="F641" s="11" t="s">
        <v>2364</v>
      </c>
      <c r="G641" s="11" t="s">
        <v>25</v>
      </c>
      <c r="H641" s="11" t="s">
        <v>2369</v>
      </c>
      <c r="I641" s="79">
        <v>146</v>
      </c>
      <c r="J641" s="65" t="s">
        <v>2370</v>
      </c>
      <c r="K641" s="16" t="s">
        <v>22</v>
      </c>
      <c r="L641" s="30">
        <v>2</v>
      </c>
    </row>
    <row r="642" spans="1:12">
      <c r="A642" s="14" t="s">
        <v>2371</v>
      </c>
      <c r="B642" s="15"/>
      <c r="C642" s="11" t="s">
        <v>25</v>
      </c>
      <c r="D642" s="11" t="s">
        <v>26</v>
      </c>
      <c r="E642" s="11" t="s">
        <v>2364</v>
      </c>
      <c r="F642" s="11" t="s">
        <v>2372</v>
      </c>
      <c r="G642" s="11" t="s">
        <v>19</v>
      </c>
      <c r="H642" s="11" t="s">
        <v>2373</v>
      </c>
      <c r="I642" s="79">
        <v>841</v>
      </c>
      <c r="J642" s="65" t="s">
        <v>2374</v>
      </c>
      <c r="K642" s="16" t="s">
        <v>22</v>
      </c>
      <c r="L642" s="30">
        <v>1</v>
      </c>
    </row>
    <row r="643" spans="1:12">
      <c r="A643" s="11" t="s">
        <v>2375</v>
      </c>
      <c r="B643" s="11"/>
      <c r="C643" s="11" t="s">
        <v>53</v>
      </c>
      <c r="D643" s="11" t="s">
        <v>38</v>
      </c>
      <c r="E643" s="11" t="s">
        <v>2364</v>
      </c>
      <c r="F643" s="11" t="s">
        <v>2372</v>
      </c>
      <c r="G643" s="11" t="s">
        <v>19</v>
      </c>
      <c r="H643" s="11" t="s">
        <v>2376</v>
      </c>
      <c r="I643" s="79">
        <v>503</v>
      </c>
      <c r="J643" s="65" t="s">
        <v>2377</v>
      </c>
      <c r="K643" s="16" t="s">
        <v>22</v>
      </c>
      <c r="L643" s="74"/>
    </row>
    <row r="644" spans="1:12">
      <c r="A644" s="9" t="s">
        <v>2378</v>
      </c>
      <c r="B644" s="12" t="s">
        <v>13</v>
      </c>
      <c r="C644" s="11" t="s">
        <v>14</v>
      </c>
      <c r="D644" s="11" t="s">
        <v>38</v>
      </c>
      <c r="E644" s="11" t="s">
        <v>2379</v>
      </c>
      <c r="F644" s="11" t="s">
        <v>2379</v>
      </c>
      <c r="G644" s="11" t="s">
        <v>19</v>
      </c>
      <c r="H644" s="11" t="s">
        <v>2380</v>
      </c>
      <c r="I644" s="79">
        <v>2160</v>
      </c>
      <c r="J644" s="65" t="s">
        <v>2381</v>
      </c>
      <c r="K644" s="16" t="s">
        <v>22</v>
      </c>
      <c r="L644" s="30" t="s">
        <v>23</v>
      </c>
    </row>
    <row r="645" spans="1:12">
      <c r="A645" s="9" t="s">
        <v>2382</v>
      </c>
      <c r="B645" s="12" t="s">
        <v>13</v>
      </c>
      <c r="C645" s="11" t="s">
        <v>14</v>
      </c>
      <c r="D645" s="11" t="s">
        <v>38</v>
      </c>
      <c r="E645" s="11" t="s">
        <v>2379</v>
      </c>
      <c r="F645" s="11" t="s">
        <v>2379</v>
      </c>
      <c r="G645" s="11" t="s">
        <v>33</v>
      </c>
      <c r="H645" s="11" t="s">
        <v>2320</v>
      </c>
      <c r="I645" s="79">
        <v>4076</v>
      </c>
      <c r="J645" s="65" t="s">
        <v>1082</v>
      </c>
      <c r="K645" s="16" t="s">
        <v>22</v>
      </c>
      <c r="L645" s="30" t="s">
        <v>23</v>
      </c>
    </row>
    <row r="646" spans="1:12">
      <c r="A646" s="9" t="s">
        <v>2383</v>
      </c>
      <c r="B646" s="12" t="s">
        <v>13</v>
      </c>
      <c r="C646" s="11" t="s">
        <v>14</v>
      </c>
      <c r="D646" s="11" t="s">
        <v>38</v>
      </c>
      <c r="E646" s="11" t="s">
        <v>2379</v>
      </c>
      <c r="F646" s="11" t="s">
        <v>2379</v>
      </c>
      <c r="G646" s="11" t="s">
        <v>33</v>
      </c>
      <c r="H646" s="11" t="s">
        <v>2384</v>
      </c>
      <c r="I646" s="79">
        <v>947</v>
      </c>
      <c r="J646" s="65" t="s">
        <v>1105</v>
      </c>
      <c r="K646" s="16" t="s">
        <v>22</v>
      </c>
      <c r="L646" s="30" t="s">
        <v>23</v>
      </c>
    </row>
    <row r="647" spans="1:12">
      <c r="A647" s="9" t="s">
        <v>2385</v>
      </c>
      <c r="B647" s="12" t="s">
        <v>13</v>
      </c>
      <c r="C647" s="11" t="s">
        <v>14</v>
      </c>
      <c r="D647" s="11" t="s">
        <v>38</v>
      </c>
      <c r="E647" s="11" t="s">
        <v>2379</v>
      </c>
      <c r="F647" s="11" t="s">
        <v>2379</v>
      </c>
      <c r="G647" s="11" t="s">
        <v>19</v>
      </c>
      <c r="H647" s="11" t="s">
        <v>2386</v>
      </c>
      <c r="I647" s="79">
        <v>3560</v>
      </c>
      <c r="J647" s="65" t="s">
        <v>2387</v>
      </c>
      <c r="K647" s="16" t="s">
        <v>22</v>
      </c>
      <c r="L647" s="30" t="s">
        <v>23</v>
      </c>
    </row>
    <row r="648" spans="1:12">
      <c r="A648" s="9" t="s">
        <v>2388</v>
      </c>
      <c r="B648" s="12" t="s">
        <v>13</v>
      </c>
      <c r="C648" s="11" t="s">
        <v>14</v>
      </c>
      <c r="D648" s="11" t="s">
        <v>38</v>
      </c>
      <c r="E648" s="11" t="s">
        <v>2379</v>
      </c>
      <c r="F648" s="11" t="s">
        <v>2379</v>
      </c>
      <c r="G648" s="11" t="s">
        <v>19</v>
      </c>
      <c r="H648" s="11" t="s">
        <v>2389</v>
      </c>
      <c r="I648" s="79">
        <v>2040</v>
      </c>
      <c r="J648" s="65" t="s">
        <v>1099</v>
      </c>
      <c r="K648" s="16" t="s">
        <v>22</v>
      </c>
      <c r="L648" s="30" t="s">
        <v>23</v>
      </c>
    </row>
    <row r="649" spans="1:12">
      <c r="A649" s="15" t="s">
        <v>2390</v>
      </c>
      <c r="B649" s="15"/>
      <c r="C649" s="11" t="s">
        <v>37</v>
      </c>
      <c r="D649" s="11" t="s">
        <v>38</v>
      </c>
      <c r="E649" s="11" t="s">
        <v>2379</v>
      </c>
      <c r="F649" s="11" t="s">
        <v>2391</v>
      </c>
      <c r="G649" s="11" t="s">
        <v>19</v>
      </c>
      <c r="H649" s="11" t="s">
        <v>2392</v>
      </c>
      <c r="I649" s="79" t="s">
        <v>41</v>
      </c>
      <c r="J649" s="65" t="s">
        <v>2393</v>
      </c>
      <c r="K649" s="16" t="s">
        <v>43</v>
      </c>
      <c r="L649" s="74"/>
    </row>
    <row r="650" spans="1:12">
      <c r="A650" s="15" t="s">
        <v>2394</v>
      </c>
      <c r="B650" s="15"/>
      <c r="C650" s="11" t="s">
        <v>37</v>
      </c>
      <c r="D650" s="11" t="s">
        <v>38</v>
      </c>
      <c r="E650" s="11" t="s">
        <v>2379</v>
      </c>
      <c r="F650" s="11" t="s">
        <v>2395</v>
      </c>
      <c r="G650" s="11" t="s">
        <v>19</v>
      </c>
      <c r="H650" s="11" t="s">
        <v>2396</v>
      </c>
      <c r="I650" s="79">
        <v>1876</v>
      </c>
      <c r="J650" s="65" t="s">
        <v>2397</v>
      </c>
      <c r="K650" s="16" t="s">
        <v>43</v>
      </c>
      <c r="L650" s="74"/>
    </row>
    <row r="651" spans="1:12">
      <c r="A651" s="14" t="s">
        <v>2398</v>
      </c>
      <c r="B651" s="15"/>
      <c r="C651" s="11" t="s">
        <v>67</v>
      </c>
      <c r="D651" s="11" t="s">
        <v>26</v>
      </c>
      <c r="E651" s="11" t="s">
        <v>2379</v>
      </c>
      <c r="F651" s="11" t="s">
        <v>2379</v>
      </c>
      <c r="G651" s="11" t="s">
        <v>338</v>
      </c>
      <c r="H651" s="11" t="s">
        <v>2320</v>
      </c>
      <c r="I651" s="84">
        <v>4200</v>
      </c>
      <c r="J651" s="65" t="s">
        <v>2399</v>
      </c>
      <c r="K651" s="16" t="s">
        <v>22</v>
      </c>
      <c r="L651" s="30">
        <v>2</v>
      </c>
    </row>
    <row r="652" spans="1:12">
      <c r="A652" s="14" t="s">
        <v>2400</v>
      </c>
      <c r="B652" s="15"/>
      <c r="C652" s="11" t="s">
        <v>67</v>
      </c>
      <c r="D652" s="11" t="s">
        <v>26</v>
      </c>
      <c r="E652" s="11" t="s">
        <v>2379</v>
      </c>
      <c r="F652" s="11" t="s">
        <v>2379</v>
      </c>
      <c r="G652" s="11" t="s">
        <v>338</v>
      </c>
      <c r="H652" s="11" t="s">
        <v>2320</v>
      </c>
      <c r="I652" s="84">
        <v>4142</v>
      </c>
      <c r="J652" s="65" t="s">
        <v>2399</v>
      </c>
      <c r="K652" s="16" t="s">
        <v>22</v>
      </c>
      <c r="L652" s="30">
        <v>2</v>
      </c>
    </row>
    <row r="653" spans="1:12">
      <c r="A653" s="14" t="s">
        <v>2401</v>
      </c>
      <c r="B653" s="15"/>
      <c r="C653" s="11" t="s">
        <v>67</v>
      </c>
      <c r="D653" s="11" t="s">
        <v>26</v>
      </c>
      <c r="E653" s="11" t="s">
        <v>2379</v>
      </c>
      <c r="F653" s="11" t="s">
        <v>2379</v>
      </c>
      <c r="G653" s="11" t="s">
        <v>25</v>
      </c>
      <c r="H653" s="11" t="s">
        <v>2402</v>
      </c>
      <c r="I653" s="79" t="s">
        <v>1417</v>
      </c>
      <c r="J653" s="65" t="s">
        <v>2403</v>
      </c>
      <c r="K653" s="16" t="s">
        <v>22</v>
      </c>
      <c r="L653" s="30">
        <v>2</v>
      </c>
    </row>
    <row r="654" spans="1:12">
      <c r="A654" s="14" t="s">
        <v>2404</v>
      </c>
      <c r="B654" s="15"/>
      <c r="C654" s="11" t="s">
        <v>67</v>
      </c>
      <c r="D654" s="11" t="s">
        <v>26</v>
      </c>
      <c r="E654" s="11" t="s">
        <v>2379</v>
      </c>
      <c r="F654" s="11" t="s">
        <v>2379</v>
      </c>
      <c r="G654" s="11" t="s">
        <v>19</v>
      </c>
      <c r="H654" s="11" t="s">
        <v>2405</v>
      </c>
      <c r="I654" s="79">
        <v>136</v>
      </c>
      <c r="J654" s="65" t="s">
        <v>2406</v>
      </c>
      <c r="K654" s="16" t="s">
        <v>22</v>
      </c>
      <c r="L654" s="30">
        <v>2</v>
      </c>
    </row>
    <row r="655" spans="1:12">
      <c r="A655" s="14" t="s">
        <v>2407</v>
      </c>
      <c r="B655" s="15"/>
      <c r="C655" s="11" t="s">
        <v>25</v>
      </c>
      <c r="D655" s="11" t="s">
        <v>26</v>
      </c>
      <c r="E655" s="11" t="s">
        <v>2379</v>
      </c>
      <c r="F655" s="11" t="s">
        <v>2408</v>
      </c>
      <c r="G655" s="11" t="s">
        <v>25</v>
      </c>
      <c r="H655" s="11" t="s">
        <v>2409</v>
      </c>
      <c r="I655" s="79">
        <v>29</v>
      </c>
      <c r="J655" s="65" t="s">
        <v>2410</v>
      </c>
      <c r="K655" s="16" t="s">
        <v>22</v>
      </c>
      <c r="L655" s="30">
        <v>2</v>
      </c>
    </row>
    <row r="656" spans="1:12">
      <c r="A656" s="15" t="s">
        <v>2411</v>
      </c>
      <c r="B656" s="15"/>
      <c r="C656" s="11" t="s">
        <v>37</v>
      </c>
      <c r="D656" s="11" t="s">
        <v>38</v>
      </c>
      <c r="E656" s="11" t="s">
        <v>2316</v>
      </c>
      <c r="F656" s="11" t="s">
        <v>2326</v>
      </c>
      <c r="G656" s="11" t="s">
        <v>19</v>
      </c>
      <c r="H656" s="11" t="s">
        <v>2412</v>
      </c>
      <c r="I656" s="79">
        <v>66</v>
      </c>
      <c r="J656" s="65" t="s">
        <v>2413</v>
      </c>
      <c r="K656" s="16" t="s">
        <v>43</v>
      </c>
      <c r="L656" s="74"/>
    </row>
    <row r="657" spans="1:12">
      <c r="A657" s="14" t="s">
        <v>2414</v>
      </c>
      <c r="B657" s="15"/>
      <c r="C657" s="11" t="s">
        <v>25</v>
      </c>
      <c r="D657" s="11" t="s">
        <v>331</v>
      </c>
      <c r="E657" s="11" t="s">
        <v>2416</v>
      </c>
      <c r="F657" s="11" t="s">
        <v>2417</v>
      </c>
      <c r="G657" s="11" t="s">
        <v>25</v>
      </c>
      <c r="H657" s="11" t="s">
        <v>2418</v>
      </c>
      <c r="I657" s="79">
        <v>1</v>
      </c>
      <c r="J657" s="65" t="s">
        <v>2419</v>
      </c>
      <c r="K657" s="16" t="s">
        <v>22</v>
      </c>
      <c r="L657" s="30" t="s">
        <v>23</v>
      </c>
    </row>
    <row r="658" spans="1:12">
      <c r="A658" s="14" t="s">
        <v>2420</v>
      </c>
      <c r="B658" s="15"/>
      <c r="C658" s="11" t="s">
        <v>113</v>
      </c>
      <c r="D658" s="11" t="s">
        <v>331</v>
      </c>
      <c r="E658" s="11" t="s">
        <v>2416</v>
      </c>
      <c r="F658" s="11" t="s">
        <v>2421</v>
      </c>
      <c r="G658" s="11" t="s">
        <v>660</v>
      </c>
      <c r="H658" s="11" t="s">
        <v>2422</v>
      </c>
      <c r="I658" s="79">
        <v>5252</v>
      </c>
      <c r="J658" s="65" t="s">
        <v>2423</v>
      </c>
      <c r="K658" s="16" t="s">
        <v>22</v>
      </c>
      <c r="L658" s="30">
        <v>2</v>
      </c>
    </row>
    <row r="659" spans="1:12">
      <c r="A659" s="15" t="s">
        <v>2424</v>
      </c>
      <c r="B659" s="15"/>
      <c r="C659" s="11" t="s">
        <v>37</v>
      </c>
      <c r="D659" s="11" t="s">
        <v>761</v>
      </c>
      <c r="E659" s="11" t="s">
        <v>2415</v>
      </c>
      <c r="F659" s="11" t="s">
        <v>1702</v>
      </c>
      <c r="G659" s="11" t="s">
        <v>19</v>
      </c>
      <c r="H659" s="11" t="s">
        <v>2425</v>
      </c>
      <c r="I659" s="79" t="s">
        <v>321</v>
      </c>
      <c r="J659" s="65" t="s">
        <v>2426</v>
      </c>
      <c r="K659" s="16" t="s">
        <v>43</v>
      </c>
      <c r="L659" s="74"/>
    </row>
    <row r="660" spans="1:12">
      <c r="A660" s="15" t="s">
        <v>2427</v>
      </c>
      <c r="B660" s="15"/>
      <c r="C660" s="11" t="s">
        <v>37</v>
      </c>
      <c r="D660" s="11" t="s">
        <v>761</v>
      </c>
      <c r="E660" s="11" t="s">
        <v>2415</v>
      </c>
      <c r="F660" s="11" t="s">
        <v>2428</v>
      </c>
      <c r="G660" s="11" t="s">
        <v>19</v>
      </c>
      <c r="H660" s="11" t="s">
        <v>2429</v>
      </c>
      <c r="I660" s="79">
        <v>15</v>
      </c>
      <c r="J660" s="65" t="s">
        <v>2430</v>
      </c>
      <c r="K660" s="16" t="s">
        <v>43</v>
      </c>
      <c r="L660" s="74"/>
    </row>
    <row r="661" spans="1:12">
      <c r="A661" s="44" t="s">
        <v>2431</v>
      </c>
      <c r="B661" s="15"/>
      <c r="C661" s="11" t="s">
        <v>37</v>
      </c>
      <c r="D661" s="11" t="s">
        <v>159</v>
      </c>
      <c r="E661" s="11" t="s">
        <v>2415</v>
      </c>
      <c r="F661" s="11" t="s">
        <v>2432</v>
      </c>
      <c r="G661" s="11" t="s">
        <v>19</v>
      </c>
      <c r="H661" s="11" t="s">
        <v>2316</v>
      </c>
      <c r="I661" s="79" t="s">
        <v>321</v>
      </c>
      <c r="J661" s="65" t="s">
        <v>2433</v>
      </c>
      <c r="K661" s="16" t="s">
        <v>43</v>
      </c>
      <c r="L661" s="74"/>
    </row>
    <row r="662" spans="1:12">
      <c r="A662" s="44" t="s">
        <v>2434</v>
      </c>
      <c r="B662" s="15"/>
      <c r="C662" s="11" t="s">
        <v>37</v>
      </c>
      <c r="D662" s="11" t="s">
        <v>159</v>
      </c>
      <c r="E662" s="11" t="s">
        <v>2415</v>
      </c>
      <c r="F662" s="11" t="s">
        <v>2435</v>
      </c>
      <c r="G662" s="11" t="s">
        <v>19</v>
      </c>
      <c r="H662" s="11" t="s">
        <v>2436</v>
      </c>
      <c r="I662" s="79">
        <v>209</v>
      </c>
      <c r="J662" s="65" t="s">
        <v>2437</v>
      </c>
      <c r="K662" s="16" t="s">
        <v>43</v>
      </c>
      <c r="L662" s="74"/>
    </row>
    <row r="663" spans="1:12">
      <c r="A663" s="44" t="s">
        <v>2438</v>
      </c>
      <c r="B663" s="15"/>
      <c r="C663" s="11" t="s">
        <v>37</v>
      </c>
      <c r="D663" s="11" t="s">
        <v>159</v>
      </c>
      <c r="E663" s="11" t="s">
        <v>2415</v>
      </c>
      <c r="F663" s="11" t="s">
        <v>2439</v>
      </c>
      <c r="G663" s="11" t="s">
        <v>19</v>
      </c>
      <c r="H663" s="11" t="s">
        <v>2440</v>
      </c>
      <c r="I663" s="79">
        <v>1</v>
      </c>
      <c r="J663" s="65" t="s">
        <v>2441</v>
      </c>
      <c r="K663" s="16" t="s">
        <v>43</v>
      </c>
      <c r="L663" s="74"/>
    </row>
    <row r="664" spans="1:12">
      <c r="A664" s="14" t="s">
        <v>2442</v>
      </c>
      <c r="B664" s="15"/>
      <c r="C664" s="11" t="s">
        <v>25</v>
      </c>
      <c r="D664" s="11" t="s">
        <v>331</v>
      </c>
      <c r="E664" s="11" t="s">
        <v>2415</v>
      </c>
      <c r="F664" s="11" t="s">
        <v>2443</v>
      </c>
      <c r="G664" s="11" t="s">
        <v>660</v>
      </c>
      <c r="H664" s="11" t="s">
        <v>2444</v>
      </c>
      <c r="I664" s="79">
        <v>1653</v>
      </c>
      <c r="J664" s="65" t="s">
        <v>2445</v>
      </c>
      <c r="K664" s="16" t="s">
        <v>22</v>
      </c>
      <c r="L664" s="30">
        <v>2</v>
      </c>
    </row>
    <row r="665" spans="1:12">
      <c r="A665" s="14" t="s">
        <v>2446</v>
      </c>
      <c r="B665" s="15"/>
      <c r="C665" s="11" t="s">
        <v>97</v>
      </c>
      <c r="D665" s="11" t="s">
        <v>331</v>
      </c>
      <c r="E665" s="11" t="s">
        <v>2415</v>
      </c>
      <c r="F665" s="11" t="s">
        <v>2447</v>
      </c>
      <c r="G665" s="11" t="s">
        <v>19</v>
      </c>
      <c r="H665" s="11" t="s">
        <v>2448</v>
      </c>
      <c r="I665" s="79">
        <v>20</v>
      </c>
      <c r="J665" s="65" t="s">
        <v>2449</v>
      </c>
      <c r="K665" s="16" t="s">
        <v>22</v>
      </c>
      <c r="L665" s="30">
        <v>2</v>
      </c>
    </row>
    <row r="666" spans="1:12">
      <c r="A666" s="14" t="s">
        <v>2450</v>
      </c>
      <c r="B666" s="15"/>
      <c r="C666" s="11" t="s">
        <v>25</v>
      </c>
      <c r="D666" s="11" t="s">
        <v>331</v>
      </c>
      <c r="E666" s="11" t="s">
        <v>2415</v>
      </c>
      <c r="F666" s="11" t="s">
        <v>2415</v>
      </c>
      <c r="G666" s="11" t="s">
        <v>19</v>
      </c>
      <c r="H666" s="11" t="s">
        <v>2451</v>
      </c>
      <c r="I666" s="79">
        <v>16</v>
      </c>
      <c r="J666" s="65" t="s">
        <v>2452</v>
      </c>
      <c r="K666" s="16" t="s">
        <v>22</v>
      </c>
      <c r="L666" s="30">
        <v>1</v>
      </c>
    </row>
    <row r="667" spans="1:12">
      <c r="A667" s="11" t="s">
        <v>2453</v>
      </c>
      <c r="B667" s="11"/>
      <c r="C667" s="11" t="s">
        <v>53</v>
      </c>
      <c r="D667" s="11" t="s">
        <v>159</v>
      </c>
      <c r="E667" s="11" t="s">
        <v>2415</v>
      </c>
      <c r="F667" s="11" t="s">
        <v>2454</v>
      </c>
      <c r="G667" s="11" t="s">
        <v>19</v>
      </c>
      <c r="H667" s="11" t="s">
        <v>2455</v>
      </c>
      <c r="I667" s="79">
        <v>35</v>
      </c>
      <c r="J667" s="65" t="s">
        <v>2456</v>
      </c>
      <c r="K667" s="16" t="s">
        <v>22</v>
      </c>
      <c r="L667" s="74"/>
    </row>
    <row r="668" spans="1:12">
      <c r="A668" s="11" t="s">
        <v>2457</v>
      </c>
      <c r="B668" s="11"/>
      <c r="C668" s="11" t="s">
        <v>53</v>
      </c>
      <c r="D668" s="11" t="s">
        <v>159</v>
      </c>
      <c r="E668" s="11" t="s">
        <v>2415</v>
      </c>
      <c r="F668" s="11" t="s">
        <v>2458</v>
      </c>
      <c r="G668" s="11" t="s">
        <v>19</v>
      </c>
      <c r="H668" s="11" t="s">
        <v>2459</v>
      </c>
      <c r="I668" s="79">
        <v>29</v>
      </c>
      <c r="J668" s="65" t="s">
        <v>2460</v>
      </c>
      <c r="K668" s="16" t="s">
        <v>22</v>
      </c>
      <c r="L668" s="74"/>
    </row>
    <row r="669" spans="1:12">
      <c r="A669" s="15" t="s">
        <v>426</v>
      </c>
      <c r="B669" s="15"/>
      <c r="C669" s="11" t="s">
        <v>37</v>
      </c>
      <c r="D669" s="11" t="s">
        <v>38</v>
      </c>
      <c r="E669" s="11" t="s">
        <v>2462</v>
      </c>
      <c r="F669" s="11" t="s">
        <v>1706</v>
      </c>
      <c r="G669" s="11" t="s">
        <v>33</v>
      </c>
      <c r="H669" s="11" t="s">
        <v>1354</v>
      </c>
      <c r="I669" s="79">
        <v>221</v>
      </c>
      <c r="J669" s="65" t="s">
        <v>2463</v>
      </c>
      <c r="K669" s="16" t="s">
        <v>43</v>
      </c>
      <c r="L669" s="74"/>
    </row>
    <row r="670" spans="1:12">
      <c r="A670" s="15" t="s">
        <v>2464</v>
      </c>
      <c r="B670" s="15"/>
      <c r="C670" s="11" t="s">
        <v>37</v>
      </c>
      <c r="D670" s="11" t="s">
        <v>38</v>
      </c>
      <c r="E670" s="11" t="s">
        <v>2462</v>
      </c>
      <c r="F670" s="11" t="s">
        <v>2465</v>
      </c>
      <c r="G670" s="11" t="s">
        <v>19</v>
      </c>
      <c r="H670" s="11" t="s">
        <v>2466</v>
      </c>
      <c r="I670" s="79" t="s">
        <v>41</v>
      </c>
      <c r="J670" s="65" t="s">
        <v>2467</v>
      </c>
      <c r="K670" s="16" t="s">
        <v>43</v>
      </c>
      <c r="L670" s="74"/>
    </row>
    <row r="671" spans="1:12">
      <c r="A671" s="15" t="s">
        <v>2468</v>
      </c>
      <c r="B671" s="15"/>
      <c r="C671" s="11" t="s">
        <v>37</v>
      </c>
      <c r="D671" s="11" t="s">
        <v>38</v>
      </c>
      <c r="E671" s="11" t="s">
        <v>2462</v>
      </c>
      <c r="F671" s="11" t="s">
        <v>2462</v>
      </c>
      <c r="G671" s="11" t="s">
        <v>19</v>
      </c>
      <c r="H671" s="11" t="s">
        <v>2469</v>
      </c>
      <c r="I671" s="79">
        <v>479</v>
      </c>
      <c r="J671" s="65" t="s">
        <v>2470</v>
      </c>
      <c r="K671" s="16" t="s">
        <v>43</v>
      </c>
      <c r="L671" s="74"/>
    </row>
    <row r="672" spans="1:12">
      <c r="A672" s="15" t="s">
        <v>2471</v>
      </c>
      <c r="B672" s="15"/>
      <c r="C672" s="11" t="s">
        <v>37</v>
      </c>
      <c r="D672" s="11" t="s">
        <v>38</v>
      </c>
      <c r="E672" s="11" t="s">
        <v>2462</v>
      </c>
      <c r="F672" s="11" t="s">
        <v>2210</v>
      </c>
      <c r="G672" s="11" t="s">
        <v>19</v>
      </c>
      <c r="H672" s="11" t="s">
        <v>2472</v>
      </c>
      <c r="I672" s="79">
        <v>499</v>
      </c>
      <c r="J672" s="65" t="s">
        <v>2473</v>
      </c>
      <c r="K672" s="16" t="s">
        <v>43</v>
      </c>
      <c r="L672" s="74"/>
    </row>
    <row r="673" spans="1:12">
      <c r="A673" s="38" t="s">
        <v>2474</v>
      </c>
      <c r="B673" s="15"/>
      <c r="C673" s="11" t="s">
        <v>37</v>
      </c>
      <c r="D673" s="11" t="s">
        <v>38</v>
      </c>
      <c r="E673" s="11" t="s">
        <v>2462</v>
      </c>
      <c r="F673" s="11" t="s">
        <v>2475</v>
      </c>
      <c r="G673" s="11" t="s">
        <v>19</v>
      </c>
      <c r="H673" s="11" t="s">
        <v>2476</v>
      </c>
      <c r="I673" s="79">
        <v>1001</v>
      </c>
      <c r="J673" s="65" t="s">
        <v>2477</v>
      </c>
      <c r="K673" s="16" t="s">
        <v>43</v>
      </c>
      <c r="L673" s="74"/>
    </row>
    <row r="674" spans="1:12">
      <c r="A674" s="15" t="s">
        <v>2478</v>
      </c>
      <c r="B674" s="15"/>
      <c r="C674" s="11" t="s">
        <v>37</v>
      </c>
      <c r="D674" s="11" t="s">
        <v>38</v>
      </c>
      <c r="E674" s="11" t="s">
        <v>2462</v>
      </c>
      <c r="F674" s="11" t="s">
        <v>2475</v>
      </c>
      <c r="G674" s="11" t="s">
        <v>19</v>
      </c>
      <c r="H674" s="11" t="s">
        <v>2479</v>
      </c>
      <c r="I674" s="79">
        <v>416</v>
      </c>
      <c r="J674" s="65" t="s">
        <v>2480</v>
      </c>
      <c r="K674" s="16" t="s">
        <v>43</v>
      </c>
      <c r="L674" s="74"/>
    </row>
    <row r="675" spans="1:12">
      <c r="A675" s="14" t="s">
        <v>2481</v>
      </c>
      <c r="B675" s="15"/>
      <c r="C675" s="11" t="s">
        <v>67</v>
      </c>
      <c r="D675" s="11" t="s">
        <v>26</v>
      </c>
      <c r="E675" s="11" t="s">
        <v>2462</v>
      </c>
      <c r="F675" s="11" t="s">
        <v>2462</v>
      </c>
      <c r="G675" s="11" t="s">
        <v>338</v>
      </c>
      <c r="H675" s="11" t="s">
        <v>2482</v>
      </c>
      <c r="I675" s="79">
        <v>331</v>
      </c>
      <c r="J675" s="65" t="s">
        <v>2483</v>
      </c>
      <c r="K675" s="16" t="s">
        <v>22</v>
      </c>
      <c r="L675" s="30">
        <v>2</v>
      </c>
    </row>
    <row r="676" spans="1:12">
      <c r="A676" s="14" t="s">
        <v>2484</v>
      </c>
      <c r="B676" s="41" t="s">
        <v>2485</v>
      </c>
      <c r="C676" s="11" t="s">
        <v>25</v>
      </c>
      <c r="D676" s="11" t="s">
        <v>26</v>
      </c>
      <c r="E676" s="11" t="s">
        <v>2462</v>
      </c>
      <c r="F676" s="11" t="s">
        <v>2486</v>
      </c>
      <c r="G676" s="11" t="s">
        <v>19</v>
      </c>
      <c r="H676" s="11" t="s">
        <v>2487</v>
      </c>
      <c r="I676" s="79">
        <v>95</v>
      </c>
      <c r="J676" s="65" t="s">
        <v>2488</v>
      </c>
      <c r="K676" s="16" t="s">
        <v>22</v>
      </c>
      <c r="L676" s="30">
        <v>1</v>
      </c>
    </row>
    <row r="677" spans="1:12">
      <c r="A677" s="11" t="s">
        <v>2489</v>
      </c>
      <c r="B677" s="11" t="s">
        <v>2490</v>
      </c>
      <c r="C677" s="11" t="s">
        <v>53</v>
      </c>
      <c r="D677" s="11" t="s">
        <v>38</v>
      </c>
      <c r="E677" s="11" t="s">
        <v>2462</v>
      </c>
      <c r="F677" s="11" t="s">
        <v>2475</v>
      </c>
      <c r="G677" s="11" t="s">
        <v>19</v>
      </c>
      <c r="H677" s="11" t="s">
        <v>2491</v>
      </c>
      <c r="I677" s="79">
        <v>45</v>
      </c>
      <c r="J677" s="65" t="s">
        <v>2492</v>
      </c>
      <c r="K677" s="16" t="s">
        <v>22</v>
      </c>
      <c r="L677" s="74"/>
    </row>
    <row r="678" spans="1:12">
      <c r="A678" s="11" t="s">
        <v>2493</v>
      </c>
      <c r="B678" s="11"/>
      <c r="C678" s="11" t="s">
        <v>53</v>
      </c>
      <c r="D678" s="11" t="s">
        <v>38</v>
      </c>
      <c r="E678" s="11" t="s">
        <v>2462</v>
      </c>
      <c r="F678" s="11" t="s">
        <v>2494</v>
      </c>
      <c r="G678" s="11" t="s">
        <v>33</v>
      </c>
      <c r="H678" s="11" t="s">
        <v>2495</v>
      </c>
      <c r="I678" s="79">
        <v>545</v>
      </c>
      <c r="J678" s="65" t="s">
        <v>2483</v>
      </c>
      <c r="K678" s="16" t="s">
        <v>22</v>
      </c>
      <c r="L678" s="74"/>
    </row>
    <row r="679" spans="1:12">
      <c r="A679" s="11" t="s">
        <v>2496</v>
      </c>
      <c r="B679" s="11"/>
      <c r="C679" s="11" t="s">
        <v>53</v>
      </c>
      <c r="D679" s="11" t="s">
        <v>38</v>
      </c>
      <c r="E679" s="11" t="s">
        <v>2462</v>
      </c>
      <c r="F679" s="11" t="s">
        <v>2494</v>
      </c>
      <c r="G679" s="11" t="s">
        <v>33</v>
      </c>
      <c r="H679" s="11" t="s">
        <v>2497</v>
      </c>
      <c r="I679" s="79">
        <v>313</v>
      </c>
      <c r="J679" s="65" t="s">
        <v>2498</v>
      </c>
      <c r="K679" s="16" t="s">
        <v>22</v>
      </c>
      <c r="L679" s="74"/>
    </row>
    <row r="680" spans="1:12">
      <c r="A680" s="9" t="s">
        <v>2499</v>
      </c>
      <c r="B680" s="12" t="s">
        <v>13</v>
      </c>
      <c r="C680" s="11" t="s">
        <v>14</v>
      </c>
      <c r="D680" s="11" t="s">
        <v>38</v>
      </c>
      <c r="E680" s="11" t="s">
        <v>2500</v>
      </c>
      <c r="F680" s="11" t="s">
        <v>2500</v>
      </c>
      <c r="G680" s="11" t="s">
        <v>33</v>
      </c>
      <c r="H680" s="11" t="s">
        <v>2500</v>
      </c>
      <c r="I680" s="79">
        <v>1114</v>
      </c>
      <c r="J680" s="65" t="s">
        <v>1109</v>
      </c>
      <c r="K680" s="16" t="s">
        <v>22</v>
      </c>
      <c r="L680" s="30" t="s">
        <v>23</v>
      </c>
    </row>
    <row r="681" spans="1:12">
      <c r="A681" s="15" t="s">
        <v>2501</v>
      </c>
      <c r="B681" s="15"/>
      <c r="C681" s="11" t="s">
        <v>37</v>
      </c>
      <c r="D681" s="11" t="s">
        <v>38</v>
      </c>
      <c r="E681" s="11" t="s">
        <v>2500</v>
      </c>
      <c r="F681" s="11" t="s">
        <v>2502</v>
      </c>
      <c r="G681" s="11" t="s">
        <v>19</v>
      </c>
      <c r="H681" s="11" t="s">
        <v>2503</v>
      </c>
      <c r="I681" s="79">
        <v>95</v>
      </c>
      <c r="J681" s="65" t="s">
        <v>2504</v>
      </c>
      <c r="K681" s="16" t="s">
        <v>43</v>
      </c>
      <c r="L681" s="74"/>
    </row>
    <row r="682" spans="1:12">
      <c r="A682" s="15" t="s">
        <v>2505</v>
      </c>
      <c r="B682" s="15"/>
      <c r="C682" s="11" t="s">
        <v>37</v>
      </c>
      <c r="D682" s="11" t="s">
        <v>38</v>
      </c>
      <c r="E682" s="11" t="s">
        <v>2500</v>
      </c>
      <c r="F682" s="11" t="s">
        <v>2506</v>
      </c>
      <c r="G682" s="11" t="s">
        <v>19</v>
      </c>
      <c r="H682" s="11" t="s">
        <v>2507</v>
      </c>
      <c r="I682" s="79">
        <v>549</v>
      </c>
      <c r="J682" s="65" t="s">
        <v>2508</v>
      </c>
      <c r="K682" s="16" t="s">
        <v>43</v>
      </c>
      <c r="L682" s="74"/>
    </row>
    <row r="683" spans="1:12">
      <c r="A683" s="15" t="s">
        <v>2509</v>
      </c>
      <c r="B683" s="15"/>
      <c r="C683" s="11" t="s">
        <v>37</v>
      </c>
      <c r="D683" s="11" t="s">
        <v>38</v>
      </c>
      <c r="E683" s="11" t="s">
        <v>2500</v>
      </c>
      <c r="F683" s="11" t="s">
        <v>2510</v>
      </c>
      <c r="G683" s="11" t="s">
        <v>19</v>
      </c>
      <c r="H683" s="11" t="s">
        <v>2511</v>
      </c>
      <c r="I683" s="79">
        <v>1000</v>
      </c>
      <c r="J683" s="65" t="s">
        <v>2512</v>
      </c>
      <c r="K683" s="16" t="s">
        <v>43</v>
      </c>
      <c r="L683" s="74"/>
    </row>
    <row r="684" spans="1:12">
      <c r="A684" s="11" t="s">
        <v>2513</v>
      </c>
      <c r="B684" s="11" t="s">
        <v>2514</v>
      </c>
      <c r="C684" s="11" t="s">
        <v>53</v>
      </c>
      <c r="D684" s="11" t="s">
        <v>38</v>
      </c>
      <c r="E684" s="11" t="s">
        <v>2502</v>
      </c>
      <c r="F684" s="11" t="s">
        <v>2500</v>
      </c>
      <c r="G684" s="11" t="s">
        <v>33</v>
      </c>
      <c r="H684" s="11" t="s">
        <v>2500</v>
      </c>
      <c r="I684" s="79">
        <v>3722</v>
      </c>
      <c r="J684" s="65" t="s">
        <v>2515</v>
      </c>
      <c r="K684" s="16" t="s">
        <v>22</v>
      </c>
      <c r="L684" s="74"/>
    </row>
    <row r="685" spans="1:12">
      <c r="A685" s="11" t="s">
        <v>2516</v>
      </c>
      <c r="B685" s="11" t="s">
        <v>2517</v>
      </c>
      <c r="C685" s="11" t="s">
        <v>53</v>
      </c>
      <c r="D685" s="11" t="s">
        <v>38</v>
      </c>
      <c r="E685" s="11" t="s">
        <v>2502</v>
      </c>
      <c r="F685" s="11" t="s">
        <v>2518</v>
      </c>
      <c r="G685" s="11" t="s">
        <v>19</v>
      </c>
      <c r="H685" s="11" t="s">
        <v>2519</v>
      </c>
      <c r="I685" s="79">
        <v>538</v>
      </c>
      <c r="J685" s="65" t="s">
        <v>2520</v>
      </c>
      <c r="K685" s="16" t="s">
        <v>22</v>
      </c>
      <c r="L685" s="74"/>
    </row>
    <row r="686" spans="1:12">
      <c r="A686" s="11" t="s">
        <v>2521</v>
      </c>
      <c r="B686" s="11"/>
      <c r="C686" s="11" t="s">
        <v>53</v>
      </c>
      <c r="D686" s="11" t="s">
        <v>38</v>
      </c>
      <c r="E686" s="11" t="s">
        <v>2502</v>
      </c>
      <c r="F686" s="11" t="s">
        <v>2522</v>
      </c>
      <c r="G686" s="11" t="s">
        <v>19</v>
      </c>
      <c r="H686" s="11" t="s">
        <v>2523</v>
      </c>
      <c r="I686" s="79">
        <v>222</v>
      </c>
      <c r="J686" s="65" t="s">
        <v>2524</v>
      </c>
      <c r="K686" s="16" t="s">
        <v>22</v>
      </c>
      <c r="L686" s="74"/>
    </row>
    <row r="687" spans="1:12">
      <c r="A687" s="11" t="s">
        <v>2525</v>
      </c>
      <c r="B687" s="11"/>
      <c r="C687" s="11" t="s">
        <v>53</v>
      </c>
      <c r="D687" s="11" t="s">
        <v>38</v>
      </c>
      <c r="E687" s="11" t="s">
        <v>2502</v>
      </c>
      <c r="F687" s="11" t="s">
        <v>2526</v>
      </c>
      <c r="G687" s="11" t="s">
        <v>19</v>
      </c>
      <c r="H687" s="11" t="s">
        <v>2527</v>
      </c>
      <c r="I687" s="79">
        <v>195</v>
      </c>
      <c r="J687" s="65" t="s">
        <v>2393</v>
      </c>
      <c r="K687" s="16" t="s">
        <v>22</v>
      </c>
      <c r="L687" s="74"/>
    </row>
    <row r="688" spans="1:12">
      <c r="A688" s="14" t="s">
        <v>2528</v>
      </c>
      <c r="B688" s="15"/>
      <c r="C688" s="11" t="s">
        <v>97</v>
      </c>
      <c r="D688" s="11" t="s">
        <v>26</v>
      </c>
      <c r="E688" s="11" t="s">
        <v>1078</v>
      </c>
      <c r="F688" s="11" t="s">
        <v>2529</v>
      </c>
      <c r="G688" s="11" t="s">
        <v>33</v>
      </c>
      <c r="H688" s="11" t="s">
        <v>2530</v>
      </c>
      <c r="I688" s="79">
        <v>564</v>
      </c>
      <c r="J688" s="65" t="s">
        <v>1499</v>
      </c>
      <c r="K688" s="16" t="s">
        <v>22</v>
      </c>
      <c r="L688" s="30">
        <v>2</v>
      </c>
    </row>
    <row r="689" spans="1:12">
      <c r="A689" s="9" t="s">
        <v>2531</v>
      </c>
      <c r="B689" s="12" t="s">
        <v>13</v>
      </c>
      <c r="C689" s="11" t="s">
        <v>14</v>
      </c>
      <c r="D689" s="11" t="s">
        <v>38</v>
      </c>
      <c r="E689" s="11" t="s">
        <v>2461</v>
      </c>
      <c r="F689" s="11" t="s">
        <v>2461</v>
      </c>
      <c r="G689" s="11" t="s">
        <v>33</v>
      </c>
      <c r="H689" s="11" t="s">
        <v>2532</v>
      </c>
      <c r="I689" s="79">
        <v>860</v>
      </c>
      <c r="J689" s="65" t="s">
        <v>1157</v>
      </c>
      <c r="K689" s="16" t="s">
        <v>22</v>
      </c>
      <c r="L689" s="30" t="s">
        <v>23</v>
      </c>
    </row>
    <row r="690" spans="1:12">
      <c r="A690" s="9" t="s">
        <v>2533</v>
      </c>
      <c r="B690" s="12" t="s">
        <v>13</v>
      </c>
      <c r="C690" s="11" t="s">
        <v>14</v>
      </c>
      <c r="D690" s="11" t="s">
        <v>38</v>
      </c>
      <c r="E690" s="11" t="s">
        <v>2461</v>
      </c>
      <c r="F690" s="11" t="s">
        <v>2461</v>
      </c>
      <c r="G690" s="11" t="s">
        <v>19</v>
      </c>
      <c r="H690" s="11" t="s">
        <v>2534</v>
      </c>
      <c r="I690" s="79">
        <v>466</v>
      </c>
      <c r="J690" s="65" t="s">
        <v>2535</v>
      </c>
      <c r="K690" s="16" t="s">
        <v>22</v>
      </c>
      <c r="L690" s="30" t="s">
        <v>23</v>
      </c>
    </row>
    <row r="691" spans="1:12">
      <c r="A691" s="9" t="s">
        <v>2536</v>
      </c>
      <c r="B691" s="12" t="s">
        <v>13</v>
      </c>
      <c r="C691" s="11" t="s">
        <v>14</v>
      </c>
      <c r="D691" s="11" t="s">
        <v>38</v>
      </c>
      <c r="E691" s="11" t="s">
        <v>2461</v>
      </c>
      <c r="F691" s="11" t="s">
        <v>2461</v>
      </c>
      <c r="G691" s="11" t="s">
        <v>25</v>
      </c>
      <c r="H691" s="11" t="s">
        <v>2537</v>
      </c>
      <c r="I691" s="79">
        <v>72</v>
      </c>
      <c r="J691" s="65" t="s">
        <v>1148</v>
      </c>
      <c r="K691" s="16" t="s">
        <v>22</v>
      </c>
      <c r="L691" s="30" t="s">
        <v>23</v>
      </c>
    </row>
    <row r="692" spans="1:12">
      <c r="A692" s="14" t="s">
        <v>2538</v>
      </c>
      <c r="B692" s="38" t="s">
        <v>2539</v>
      </c>
      <c r="C692" s="11" t="s">
        <v>91</v>
      </c>
      <c r="D692" s="11" t="s">
        <v>26</v>
      </c>
      <c r="E692" s="11" t="s">
        <v>2461</v>
      </c>
      <c r="F692" s="11" t="s">
        <v>2540</v>
      </c>
      <c r="G692" s="11" t="s">
        <v>733</v>
      </c>
      <c r="H692" s="11" t="s">
        <v>2541</v>
      </c>
      <c r="I692" s="79">
        <v>20</v>
      </c>
      <c r="J692" s="65" t="s">
        <v>2542</v>
      </c>
      <c r="K692" s="16" t="s">
        <v>43</v>
      </c>
      <c r="L692" s="30">
        <v>2</v>
      </c>
    </row>
    <row r="693" spans="1:12">
      <c r="A693" s="14" t="s">
        <v>2543</v>
      </c>
      <c r="B693" s="15"/>
      <c r="C693" s="11" t="s">
        <v>97</v>
      </c>
      <c r="D693" s="11" t="s">
        <v>26</v>
      </c>
      <c r="E693" s="11" t="s">
        <v>2461</v>
      </c>
      <c r="F693" s="11" t="s">
        <v>2544</v>
      </c>
      <c r="G693" s="11" t="s">
        <v>33</v>
      </c>
      <c r="H693" s="11" t="s">
        <v>2545</v>
      </c>
      <c r="I693" s="79" t="s">
        <v>348</v>
      </c>
      <c r="J693" s="65" t="s">
        <v>657</v>
      </c>
      <c r="K693" s="16" t="s">
        <v>22</v>
      </c>
      <c r="L693" s="30">
        <v>2</v>
      </c>
    </row>
    <row r="694" spans="1:12">
      <c r="A694" s="14" t="s">
        <v>2546</v>
      </c>
      <c r="B694" s="15"/>
      <c r="C694" s="11" t="s">
        <v>25</v>
      </c>
      <c r="D694" s="11" t="s">
        <v>26</v>
      </c>
      <c r="E694" s="11" t="s">
        <v>2461</v>
      </c>
      <c r="F694" s="11" t="s">
        <v>2540</v>
      </c>
      <c r="G694" s="11" t="s">
        <v>33</v>
      </c>
      <c r="H694" s="11" t="s">
        <v>2540</v>
      </c>
      <c r="I694" s="79">
        <v>2</v>
      </c>
      <c r="J694" s="65" t="s">
        <v>2542</v>
      </c>
      <c r="K694" s="16" t="s">
        <v>22</v>
      </c>
      <c r="L694" s="30">
        <v>1</v>
      </c>
    </row>
    <row r="695" spans="1:12">
      <c r="A695" s="14" t="s">
        <v>2547</v>
      </c>
      <c r="B695" s="15"/>
      <c r="C695" s="11" t="s">
        <v>168</v>
      </c>
      <c r="D695" s="11" t="s">
        <v>26</v>
      </c>
      <c r="E695" s="11" t="s">
        <v>2461</v>
      </c>
      <c r="F695" s="11" t="s">
        <v>1335</v>
      </c>
      <c r="G695" s="11" t="s">
        <v>33</v>
      </c>
      <c r="H695" s="11" t="s">
        <v>2548</v>
      </c>
      <c r="I695" s="79">
        <v>1759</v>
      </c>
      <c r="J695" s="65" t="s">
        <v>2549</v>
      </c>
      <c r="K695" s="16" t="s">
        <v>22</v>
      </c>
      <c r="L695" s="30">
        <v>2</v>
      </c>
    </row>
    <row r="696" spans="1:12">
      <c r="A696" s="14" t="s">
        <v>2550</v>
      </c>
      <c r="B696" s="15"/>
      <c r="C696" s="11" t="s">
        <v>113</v>
      </c>
      <c r="D696" s="11" t="s">
        <v>26</v>
      </c>
      <c r="E696" s="11" t="s">
        <v>2461</v>
      </c>
      <c r="F696" s="11" t="s">
        <v>2551</v>
      </c>
      <c r="G696" s="11" t="s">
        <v>19</v>
      </c>
      <c r="H696" s="11" t="s">
        <v>2552</v>
      </c>
      <c r="I696" s="79">
        <v>492</v>
      </c>
      <c r="J696" s="65" t="s">
        <v>2553</v>
      </c>
      <c r="K696" s="16" t="s">
        <v>22</v>
      </c>
      <c r="L696" s="30">
        <v>2</v>
      </c>
    </row>
    <row r="697" spans="1:12">
      <c r="A697" s="11" t="s">
        <v>2554</v>
      </c>
      <c r="B697" s="11" t="s">
        <v>2555</v>
      </c>
      <c r="C697" s="11" t="s">
        <v>53</v>
      </c>
      <c r="D697" s="11" t="s">
        <v>38</v>
      </c>
      <c r="E697" s="11" t="s">
        <v>2461</v>
      </c>
      <c r="F697" s="11" t="s">
        <v>2556</v>
      </c>
      <c r="G697" s="11" t="s">
        <v>19</v>
      </c>
      <c r="H697" s="11" t="s">
        <v>2557</v>
      </c>
      <c r="I697" s="79">
        <v>989</v>
      </c>
      <c r="J697" s="65" t="s">
        <v>2558</v>
      </c>
      <c r="K697" s="16" t="s">
        <v>22</v>
      </c>
      <c r="L697" s="74"/>
    </row>
    <row r="698" spans="1:12">
      <c r="A698" s="9" t="s">
        <v>2559</v>
      </c>
      <c r="B698" s="12" t="s">
        <v>13</v>
      </c>
      <c r="C698" s="11" t="s">
        <v>14</v>
      </c>
      <c r="D698" s="11" t="s">
        <v>38</v>
      </c>
      <c r="E698" s="11" t="s">
        <v>2560</v>
      </c>
      <c r="F698" s="11" t="s">
        <v>2560</v>
      </c>
      <c r="G698" s="11" t="s">
        <v>33</v>
      </c>
      <c r="H698" s="11" t="s">
        <v>2561</v>
      </c>
      <c r="I698" s="79">
        <v>1444</v>
      </c>
      <c r="J698" s="65" t="s">
        <v>1153</v>
      </c>
      <c r="K698" s="16" t="s">
        <v>22</v>
      </c>
      <c r="L698" s="30" t="s">
        <v>23</v>
      </c>
    </row>
    <row r="699" spans="1:12">
      <c r="A699" s="15" t="s">
        <v>2562</v>
      </c>
      <c r="B699" s="15"/>
      <c r="C699" s="11" t="s">
        <v>37</v>
      </c>
      <c r="D699" s="11" t="s">
        <v>38</v>
      </c>
      <c r="E699" s="11" t="s">
        <v>2560</v>
      </c>
      <c r="F699" s="11" t="s">
        <v>2563</v>
      </c>
      <c r="G699" s="11" t="s">
        <v>25</v>
      </c>
      <c r="H699" s="11" t="s">
        <v>2564</v>
      </c>
      <c r="I699" s="79">
        <v>99</v>
      </c>
      <c r="J699" s="65" t="s">
        <v>2565</v>
      </c>
      <c r="K699" s="16" t="s">
        <v>43</v>
      </c>
      <c r="L699" s="74"/>
    </row>
    <row r="700" spans="1:12">
      <c r="A700" s="15" t="s">
        <v>2566</v>
      </c>
      <c r="B700" s="15"/>
      <c r="C700" s="11" t="s">
        <v>37</v>
      </c>
      <c r="D700" s="11" t="s">
        <v>38</v>
      </c>
      <c r="E700" s="11" t="s">
        <v>2560</v>
      </c>
      <c r="F700" s="11" t="s">
        <v>2567</v>
      </c>
      <c r="G700" s="11" t="s">
        <v>19</v>
      </c>
      <c r="H700" s="11" t="s">
        <v>2568</v>
      </c>
      <c r="I700" s="79">
        <v>111</v>
      </c>
      <c r="J700" s="65" t="s">
        <v>2569</v>
      </c>
      <c r="K700" s="16" t="s">
        <v>43</v>
      </c>
      <c r="L700" s="74"/>
    </row>
    <row r="701" spans="1:12">
      <c r="A701" s="15" t="s">
        <v>2570</v>
      </c>
      <c r="B701" s="15"/>
      <c r="C701" s="11" t="s">
        <v>37</v>
      </c>
      <c r="D701" s="11" t="s">
        <v>38</v>
      </c>
      <c r="E701" s="11" t="s">
        <v>2560</v>
      </c>
      <c r="F701" s="11" t="s">
        <v>2571</v>
      </c>
      <c r="G701" s="11" t="s">
        <v>33</v>
      </c>
      <c r="H701" s="11" t="s">
        <v>2572</v>
      </c>
      <c r="I701" s="79">
        <v>500</v>
      </c>
      <c r="J701" s="65" t="s">
        <v>2573</v>
      </c>
      <c r="K701" s="16" t="s">
        <v>43</v>
      </c>
      <c r="L701" s="74"/>
    </row>
    <row r="702" spans="1:12">
      <c r="A702" s="15" t="s">
        <v>2574</v>
      </c>
      <c r="B702" s="15"/>
      <c r="C702" s="11" t="s">
        <v>37</v>
      </c>
      <c r="D702" s="11" t="s">
        <v>38</v>
      </c>
      <c r="E702" s="11" t="s">
        <v>2560</v>
      </c>
      <c r="F702" s="11" t="s">
        <v>2567</v>
      </c>
      <c r="G702" s="11" t="s">
        <v>19</v>
      </c>
      <c r="H702" s="11" t="s">
        <v>2575</v>
      </c>
      <c r="I702" s="79">
        <v>49</v>
      </c>
      <c r="J702" s="65" t="s">
        <v>2576</v>
      </c>
      <c r="K702" s="16" t="s">
        <v>43</v>
      </c>
      <c r="L702" s="74"/>
    </row>
    <row r="703" spans="1:12">
      <c r="A703" s="15" t="s">
        <v>2577</v>
      </c>
      <c r="B703" s="15"/>
      <c r="C703" s="11" t="s">
        <v>37</v>
      </c>
      <c r="D703" s="11" t="s">
        <v>38</v>
      </c>
      <c r="E703" s="11" t="s">
        <v>2560</v>
      </c>
      <c r="F703" s="11" t="s">
        <v>2560</v>
      </c>
      <c r="G703" s="11" t="s">
        <v>19</v>
      </c>
      <c r="H703" s="11" t="s">
        <v>2578</v>
      </c>
      <c r="I703" s="79">
        <v>5550</v>
      </c>
      <c r="J703" s="65" t="s">
        <v>2579</v>
      </c>
      <c r="K703" s="16" t="s">
        <v>43</v>
      </c>
      <c r="L703" s="74"/>
    </row>
    <row r="704" spans="1:12">
      <c r="A704" s="15" t="s">
        <v>2580</v>
      </c>
      <c r="B704" s="15"/>
      <c r="C704" s="11" t="s">
        <v>37</v>
      </c>
      <c r="D704" s="11" t="s">
        <v>38</v>
      </c>
      <c r="E704" s="11" t="s">
        <v>2560</v>
      </c>
      <c r="F704" s="11" t="s">
        <v>2567</v>
      </c>
      <c r="G704" s="11" t="s">
        <v>19</v>
      </c>
      <c r="H704" s="11" t="s">
        <v>2581</v>
      </c>
      <c r="I704" s="79">
        <v>492</v>
      </c>
      <c r="J704" s="65" t="s">
        <v>2582</v>
      </c>
      <c r="K704" s="16" t="s">
        <v>43</v>
      </c>
      <c r="L704" s="74"/>
    </row>
    <row r="705" spans="1:12">
      <c r="A705" s="14" t="s">
        <v>2583</v>
      </c>
      <c r="B705" s="41" t="s">
        <v>2584</v>
      </c>
      <c r="C705" s="11" t="s">
        <v>25</v>
      </c>
      <c r="D705" s="11" t="s">
        <v>26</v>
      </c>
      <c r="E705" s="11" t="s">
        <v>2560</v>
      </c>
      <c r="F705" s="11" t="s">
        <v>2560</v>
      </c>
      <c r="G705" s="11" t="s">
        <v>19</v>
      </c>
      <c r="H705" s="11" t="s">
        <v>2585</v>
      </c>
      <c r="I705" s="79">
        <v>479</v>
      </c>
      <c r="J705" s="65" t="s">
        <v>2586</v>
      </c>
      <c r="K705" s="16" t="s">
        <v>22</v>
      </c>
      <c r="L705" s="30">
        <v>1</v>
      </c>
    </row>
    <row r="706" spans="1:12">
      <c r="A706" s="15" t="s">
        <v>2587</v>
      </c>
      <c r="B706" s="15"/>
      <c r="C706" s="11" t="s">
        <v>37</v>
      </c>
      <c r="D706" s="11" t="s">
        <v>761</v>
      </c>
      <c r="E706" s="11" t="s">
        <v>2589</v>
      </c>
      <c r="F706" s="11" t="s">
        <v>2590</v>
      </c>
      <c r="G706" s="11" t="s">
        <v>19</v>
      </c>
      <c r="H706" s="11" t="s">
        <v>2591</v>
      </c>
      <c r="I706" s="79">
        <v>293</v>
      </c>
      <c r="J706" s="65" t="s">
        <v>2592</v>
      </c>
      <c r="K706" s="16" t="s">
        <v>43</v>
      </c>
      <c r="L706" s="74"/>
    </row>
    <row r="707" spans="1:12">
      <c r="A707" s="15" t="s">
        <v>2593</v>
      </c>
      <c r="B707" s="15"/>
      <c r="C707" s="11" t="s">
        <v>37</v>
      </c>
      <c r="D707" s="11" t="s">
        <v>761</v>
      </c>
      <c r="E707" s="11" t="s">
        <v>2589</v>
      </c>
      <c r="F707" s="11" t="s">
        <v>2594</v>
      </c>
      <c r="G707" s="11" t="s">
        <v>19</v>
      </c>
      <c r="H707" s="11" t="s">
        <v>2595</v>
      </c>
      <c r="I707" s="79" t="s">
        <v>321</v>
      </c>
      <c r="J707" s="65" t="s">
        <v>2596</v>
      </c>
      <c r="K707" s="16" t="s">
        <v>43</v>
      </c>
      <c r="L707" s="74"/>
    </row>
    <row r="708" spans="1:12">
      <c r="A708" s="15" t="s">
        <v>2597</v>
      </c>
      <c r="B708" s="15"/>
      <c r="C708" s="11" t="s">
        <v>37</v>
      </c>
      <c r="D708" s="11" t="s">
        <v>761</v>
      </c>
      <c r="E708" s="11" t="s">
        <v>2589</v>
      </c>
      <c r="F708" s="11" t="s">
        <v>2598</v>
      </c>
      <c r="G708" s="11" t="s">
        <v>33</v>
      </c>
      <c r="H708" s="11" t="s">
        <v>2599</v>
      </c>
      <c r="I708" s="79">
        <v>25</v>
      </c>
      <c r="J708" s="65" t="s">
        <v>2600</v>
      </c>
      <c r="K708" s="16" t="s">
        <v>43</v>
      </c>
      <c r="L708" s="74"/>
    </row>
    <row r="709" spans="1:12">
      <c r="A709" s="15" t="s">
        <v>2601</v>
      </c>
      <c r="B709" s="15"/>
      <c r="C709" s="11" t="s">
        <v>37</v>
      </c>
      <c r="D709" s="11" t="s">
        <v>761</v>
      </c>
      <c r="E709" s="11" t="s">
        <v>2589</v>
      </c>
      <c r="F709" s="11" t="s">
        <v>2602</v>
      </c>
      <c r="G709" s="11" t="s">
        <v>19</v>
      </c>
      <c r="H709" s="11" t="s">
        <v>2603</v>
      </c>
      <c r="I709" s="79">
        <v>487</v>
      </c>
      <c r="J709" s="65" t="s">
        <v>1499</v>
      </c>
      <c r="K709" s="16" t="s">
        <v>43</v>
      </c>
      <c r="L709" s="74"/>
    </row>
    <row r="710" spans="1:12">
      <c r="A710" s="14" t="s">
        <v>2604</v>
      </c>
      <c r="B710" s="15"/>
      <c r="C710" s="11" t="s">
        <v>97</v>
      </c>
      <c r="D710" s="11" t="s">
        <v>726</v>
      </c>
      <c r="E710" s="11" t="s">
        <v>2589</v>
      </c>
      <c r="F710" s="11" t="s">
        <v>2605</v>
      </c>
      <c r="G710" s="11" t="s">
        <v>19</v>
      </c>
      <c r="H710" s="11" t="s">
        <v>2606</v>
      </c>
      <c r="I710" s="79">
        <v>1020</v>
      </c>
      <c r="J710" s="65" t="s">
        <v>2607</v>
      </c>
      <c r="K710" s="16" t="s">
        <v>22</v>
      </c>
      <c r="L710" s="30">
        <v>2</v>
      </c>
    </row>
    <row r="711" spans="1:12">
      <c r="A711" s="14" t="s">
        <v>2608</v>
      </c>
      <c r="B711" s="15"/>
      <c r="C711" s="11" t="s">
        <v>25</v>
      </c>
      <c r="D711" s="11" t="s">
        <v>726</v>
      </c>
      <c r="E711" s="11" t="s">
        <v>2589</v>
      </c>
      <c r="F711" s="11" t="s">
        <v>2605</v>
      </c>
      <c r="G711" s="11" t="s">
        <v>19</v>
      </c>
      <c r="H711" s="11" t="s">
        <v>2609</v>
      </c>
      <c r="I711" s="79">
        <v>663</v>
      </c>
      <c r="J711" s="65" t="s">
        <v>533</v>
      </c>
      <c r="K711" s="16" t="s">
        <v>22</v>
      </c>
      <c r="L711" s="30">
        <v>1</v>
      </c>
    </row>
    <row r="712" spans="1:12">
      <c r="A712" s="15" t="s">
        <v>2610</v>
      </c>
      <c r="B712" s="15"/>
      <c r="C712" s="11" t="s">
        <v>37</v>
      </c>
      <c r="D712" s="11" t="s">
        <v>761</v>
      </c>
      <c r="E712" s="11" t="s">
        <v>2588</v>
      </c>
      <c r="F712" s="11" t="s">
        <v>2611</v>
      </c>
      <c r="G712" s="11" t="s">
        <v>19</v>
      </c>
      <c r="H712" s="11" t="s">
        <v>2612</v>
      </c>
      <c r="I712" s="79">
        <v>160</v>
      </c>
      <c r="J712" s="65" t="s">
        <v>2613</v>
      </c>
      <c r="K712" s="16" t="s">
        <v>43</v>
      </c>
      <c r="L712" s="74"/>
    </row>
    <row r="713" spans="1:12">
      <c r="A713" s="15" t="s">
        <v>2614</v>
      </c>
      <c r="B713" s="15"/>
      <c r="C713" s="11" t="s">
        <v>37</v>
      </c>
      <c r="D713" s="11" t="s">
        <v>761</v>
      </c>
      <c r="E713" s="11" t="s">
        <v>2588</v>
      </c>
      <c r="F713" s="11" t="s">
        <v>2588</v>
      </c>
      <c r="G713" s="11" t="s">
        <v>19</v>
      </c>
      <c r="H713" s="11" t="s">
        <v>2615</v>
      </c>
      <c r="I713" s="79">
        <v>408</v>
      </c>
      <c r="J713" s="65" t="s">
        <v>2616</v>
      </c>
      <c r="K713" s="16" t="s">
        <v>43</v>
      </c>
      <c r="L713" s="74"/>
    </row>
    <row r="714" spans="1:12">
      <c r="A714" s="15" t="s">
        <v>2617</v>
      </c>
      <c r="B714" s="15"/>
      <c r="C714" s="11" t="s">
        <v>37</v>
      </c>
      <c r="D714" s="11" t="s">
        <v>761</v>
      </c>
      <c r="E714" s="11" t="s">
        <v>2588</v>
      </c>
      <c r="F714" s="11" t="s">
        <v>2618</v>
      </c>
      <c r="G714" s="11" t="s">
        <v>19</v>
      </c>
      <c r="H714" s="11" t="s">
        <v>2619</v>
      </c>
      <c r="I714" s="79" t="s">
        <v>321</v>
      </c>
      <c r="J714" s="65" t="s">
        <v>2620</v>
      </c>
      <c r="K714" s="16" t="s">
        <v>43</v>
      </c>
      <c r="L714" s="74"/>
    </row>
    <row r="715" spans="1:12">
      <c r="A715" s="15" t="s">
        <v>2621</v>
      </c>
      <c r="B715" s="24" t="s">
        <v>2622</v>
      </c>
      <c r="C715" s="11" t="s">
        <v>37</v>
      </c>
      <c r="D715" s="11" t="s">
        <v>761</v>
      </c>
      <c r="E715" s="11" t="s">
        <v>2588</v>
      </c>
      <c r="F715" s="11" t="s">
        <v>2623</v>
      </c>
      <c r="G715" s="11" t="s">
        <v>19</v>
      </c>
      <c r="H715" s="11" t="s">
        <v>2624</v>
      </c>
      <c r="I715" s="79" t="s">
        <v>321</v>
      </c>
      <c r="J715" s="65" t="s">
        <v>2625</v>
      </c>
      <c r="K715" s="16" t="s">
        <v>43</v>
      </c>
      <c r="L715" s="74"/>
    </row>
    <row r="716" spans="1:12">
      <c r="A716" s="15" t="s">
        <v>2626</v>
      </c>
      <c r="B716" s="15" t="s">
        <v>2627</v>
      </c>
      <c r="C716" s="11" t="s">
        <v>37</v>
      </c>
      <c r="D716" s="11" t="s">
        <v>761</v>
      </c>
      <c r="E716" s="11" t="s">
        <v>2588</v>
      </c>
      <c r="F716" s="11" t="s">
        <v>2623</v>
      </c>
      <c r="G716" s="11" t="s">
        <v>19</v>
      </c>
      <c r="H716" s="11" t="s">
        <v>2624</v>
      </c>
      <c r="I716" s="79" t="s">
        <v>321</v>
      </c>
      <c r="J716" s="65" t="s">
        <v>2625</v>
      </c>
      <c r="K716" s="16" t="s">
        <v>43</v>
      </c>
      <c r="L716" s="74"/>
    </row>
    <row r="717" spans="1:12">
      <c r="A717" s="15" t="s">
        <v>2628</v>
      </c>
      <c r="B717" s="15"/>
      <c r="C717" s="11" t="s">
        <v>37</v>
      </c>
      <c r="D717" s="11" t="s">
        <v>761</v>
      </c>
      <c r="E717" s="11" t="s">
        <v>2588</v>
      </c>
      <c r="F717" s="11" t="s">
        <v>2629</v>
      </c>
      <c r="G717" s="11" t="s">
        <v>19</v>
      </c>
      <c r="H717" s="11" t="s">
        <v>2630</v>
      </c>
      <c r="I717" s="79">
        <v>160</v>
      </c>
      <c r="J717" s="65" t="s">
        <v>2631</v>
      </c>
      <c r="K717" s="16" t="s">
        <v>43</v>
      </c>
      <c r="L717" s="74"/>
    </row>
    <row r="718" spans="1:12">
      <c r="A718" s="15" t="s">
        <v>2632</v>
      </c>
      <c r="B718" s="15"/>
      <c r="C718" s="11" t="s">
        <v>37</v>
      </c>
      <c r="D718" s="11" t="s">
        <v>761</v>
      </c>
      <c r="E718" s="11" t="s">
        <v>2588</v>
      </c>
      <c r="F718" s="11" t="s">
        <v>2588</v>
      </c>
      <c r="G718" s="11" t="s">
        <v>19</v>
      </c>
      <c r="H718" s="11" t="s">
        <v>2633</v>
      </c>
      <c r="I718" s="79" t="s">
        <v>321</v>
      </c>
      <c r="J718" s="65" t="s">
        <v>2634</v>
      </c>
      <c r="K718" s="16" t="s">
        <v>43</v>
      </c>
      <c r="L718" s="74"/>
    </row>
    <row r="719" spans="1:12">
      <c r="A719" s="14" t="s">
        <v>2635</v>
      </c>
      <c r="B719" s="15"/>
      <c r="C719" s="11" t="s">
        <v>67</v>
      </c>
      <c r="D719" s="11" t="s">
        <v>726</v>
      </c>
      <c r="E719" s="11" t="s">
        <v>2588</v>
      </c>
      <c r="F719" s="11" t="s">
        <v>2636</v>
      </c>
      <c r="G719" s="11" t="s">
        <v>19</v>
      </c>
      <c r="H719" s="11" t="s">
        <v>2637</v>
      </c>
      <c r="I719" s="79">
        <v>651</v>
      </c>
      <c r="J719" s="65" t="s">
        <v>2638</v>
      </c>
      <c r="K719" s="16" t="s">
        <v>22</v>
      </c>
      <c r="L719" s="30">
        <v>2</v>
      </c>
    </row>
    <row r="720" spans="1:12">
      <c r="A720" s="14" t="s">
        <v>2639</v>
      </c>
      <c r="B720" s="15"/>
      <c r="C720" s="11" t="s">
        <v>97</v>
      </c>
      <c r="D720" s="11" t="s">
        <v>726</v>
      </c>
      <c r="E720" s="11" t="s">
        <v>2588</v>
      </c>
      <c r="F720" s="11" t="s">
        <v>2629</v>
      </c>
      <c r="G720" s="11" t="s">
        <v>19</v>
      </c>
      <c r="H720" s="11" t="s">
        <v>2640</v>
      </c>
      <c r="I720" s="79" t="s">
        <v>348</v>
      </c>
      <c r="J720" s="65" t="s">
        <v>2596</v>
      </c>
      <c r="K720" s="16" t="s">
        <v>22</v>
      </c>
      <c r="L720" s="30">
        <v>2</v>
      </c>
    </row>
    <row r="721" spans="1:12">
      <c r="A721" s="14" t="s">
        <v>2641</v>
      </c>
      <c r="B721" s="15"/>
      <c r="C721" s="11" t="s">
        <v>25</v>
      </c>
      <c r="D721" s="11" t="s">
        <v>726</v>
      </c>
      <c r="E721" s="11" t="s">
        <v>2588</v>
      </c>
      <c r="F721" s="11" t="s">
        <v>2588</v>
      </c>
      <c r="G721" s="11" t="s">
        <v>25</v>
      </c>
      <c r="H721" s="11" t="s">
        <v>2642</v>
      </c>
      <c r="I721" s="79">
        <v>100</v>
      </c>
      <c r="J721" s="65" t="s">
        <v>2643</v>
      </c>
      <c r="K721" s="16" t="s">
        <v>22</v>
      </c>
      <c r="L721" s="30">
        <v>1</v>
      </c>
    </row>
    <row r="722" spans="1:12">
      <c r="A722" s="14" t="s">
        <v>2644</v>
      </c>
      <c r="B722" s="41" t="s">
        <v>2645</v>
      </c>
      <c r="C722" s="11" t="s">
        <v>25</v>
      </c>
      <c r="D722" s="11" t="s">
        <v>726</v>
      </c>
      <c r="E722" s="11" t="s">
        <v>2588</v>
      </c>
      <c r="F722" s="11" t="s">
        <v>2636</v>
      </c>
      <c r="G722" s="11" t="s">
        <v>25</v>
      </c>
      <c r="H722" s="11" t="s">
        <v>2646</v>
      </c>
      <c r="I722" s="79" t="s">
        <v>41</v>
      </c>
      <c r="J722" s="65" t="s">
        <v>2647</v>
      </c>
      <c r="K722" s="16" t="s">
        <v>22</v>
      </c>
      <c r="L722" s="30">
        <v>1</v>
      </c>
    </row>
    <row r="723" spans="1:12">
      <c r="A723" s="14" t="s">
        <v>2648</v>
      </c>
      <c r="B723" s="15"/>
      <c r="C723" s="11" t="s">
        <v>113</v>
      </c>
      <c r="D723" s="11" t="s">
        <v>726</v>
      </c>
      <c r="E723" s="11" t="s">
        <v>2588</v>
      </c>
      <c r="F723" s="11" t="s">
        <v>2636</v>
      </c>
      <c r="G723" s="11" t="s">
        <v>19</v>
      </c>
      <c r="H723" s="11" t="s">
        <v>2649</v>
      </c>
      <c r="I723" s="79">
        <v>349</v>
      </c>
      <c r="J723" s="65" t="s">
        <v>2650</v>
      </c>
      <c r="K723" s="16" t="s">
        <v>22</v>
      </c>
      <c r="L723" s="30">
        <v>2</v>
      </c>
    </row>
    <row r="724" spans="1:12">
      <c r="A724" s="11" t="s">
        <v>2651</v>
      </c>
      <c r="B724" s="11" t="s">
        <v>2652</v>
      </c>
      <c r="C724" s="11" t="s">
        <v>53</v>
      </c>
      <c r="D724" s="11" t="s">
        <v>761</v>
      </c>
      <c r="E724" s="11" t="s">
        <v>2588</v>
      </c>
      <c r="F724" s="11" t="s">
        <v>2588</v>
      </c>
      <c r="G724" s="11" t="s">
        <v>25</v>
      </c>
      <c r="H724" s="11" t="s">
        <v>2653</v>
      </c>
      <c r="I724" s="79">
        <v>239</v>
      </c>
      <c r="J724" s="65" t="s">
        <v>2647</v>
      </c>
      <c r="K724" s="16" t="s">
        <v>22</v>
      </c>
      <c r="L724" s="74"/>
    </row>
    <row r="725" spans="1:12">
      <c r="A725" s="11" t="s">
        <v>2654</v>
      </c>
      <c r="B725" s="11"/>
      <c r="C725" s="11" t="s">
        <v>53</v>
      </c>
      <c r="D725" s="11" t="s">
        <v>761</v>
      </c>
      <c r="E725" s="11" t="s">
        <v>2588</v>
      </c>
      <c r="F725" s="11" t="s">
        <v>2655</v>
      </c>
      <c r="G725" s="11" t="s">
        <v>33</v>
      </c>
      <c r="H725" s="11" t="s">
        <v>2656</v>
      </c>
      <c r="I725" s="79">
        <v>36</v>
      </c>
      <c r="J725" s="65" t="s">
        <v>2657</v>
      </c>
      <c r="K725" s="16" t="s">
        <v>22</v>
      </c>
      <c r="L725" s="74"/>
    </row>
    <row r="726" spans="1:12">
      <c r="A726" s="11" t="s">
        <v>2658</v>
      </c>
      <c r="B726" s="11"/>
      <c r="C726" s="11" t="s">
        <v>53</v>
      </c>
      <c r="D726" s="11" t="s">
        <v>761</v>
      </c>
      <c r="E726" s="11" t="s">
        <v>2588</v>
      </c>
      <c r="F726" s="11" t="s">
        <v>2659</v>
      </c>
      <c r="G726" s="11" t="s">
        <v>19</v>
      </c>
      <c r="H726" s="11" t="s">
        <v>2660</v>
      </c>
      <c r="I726" s="79">
        <v>540</v>
      </c>
      <c r="J726" s="65" t="s">
        <v>1275</v>
      </c>
      <c r="K726" s="16" t="s">
        <v>22</v>
      </c>
      <c r="L726" s="74"/>
    </row>
    <row r="727" spans="1:12">
      <c r="A727" s="9" t="s">
        <v>2661</v>
      </c>
      <c r="B727" s="12" t="s">
        <v>13</v>
      </c>
      <c r="C727" s="11" t="s">
        <v>14</v>
      </c>
      <c r="D727" s="11" t="s">
        <v>15</v>
      </c>
      <c r="E727" s="11" t="s">
        <v>16</v>
      </c>
      <c r="F727" s="11" t="s">
        <v>16</v>
      </c>
      <c r="G727" s="11" t="s">
        <v>33</v>
      </c>
      <c r="H727" s="11" t="s">
        <v>2662</v>
      </c>
      <c r="I727" s="79">
        <v>595</v>
      </c>
      <c r="J727" s="65" t="s">
        <v>2377</v>
      </c>
      <c r="K727" s="16" t="s">
        <v>22</v>
      </c>
      <c r="L727" s="30" t="s">
        <v>23</v>
      </c>
    </row>
    <row r="728" spans="1:12">
      <c r="A728" s="9" t="s">
        <v>2663</v>
      </c>
      <c r="B728" s="12" t="s">
        <v>13</v>
      </c>
      <c r="C728" s="11" t="s">
        <v>14</v>
      </c>
      <c r="D728" s="11" t="s">
        <v>15</v>
      </c>
      <c r="E728" s="11" t="s">
        <v>16</v>
      </c>
      <c r="F728" s="11" t="s">
        <v>16</v>
      </c>
      <c r="G728" s="11" t="s">
        <v>33</v>
      </c>
      <c r="H728" s="11" t="s">
        <v>2664</v>
      </c>
      <c r="I728" s="79">
        <v>100</v>
      </c>
      <c r="J728" s="65" t="s">
        <v>2483</v>
      </c>
      <c r="K728" s="16" t="s">
        <v>22</v>
      </c>
      <c r="L728" s="30" t="s">
        <v>23</v>
      </c>
    </row>
    <row r="729" spans="1:12">
      <c r="A729" s="9" t="s">
        <v>2665</v>
      </c>
      <c r="B729" s="12" t="s">
        <v>13</v>
      </c>
      <c r="C729" s="11" t="s">
        <v>14</v>
      </c>
      <c r="D729" s="11" t="s">
        <v>15</v>
      </c>
      <c r="E729" s="11" t="s">
        <v>16</v>
      </c>
      <c r="F729" s="11" t="s">
        <v>16</v>
      </c>
      <c r="G729" s="11" t="s">
        <v>19</v>
      </c>
      <c r="H729" s="11" t="s">
        <v>20</v>
      </c>
      <c r="I729" s="79">
        <v>243</v>
      </c>
      <c r="J729" s="65" t="s">
        <v>2498</v>
      </c>
      <c r="K729" s="16" t="s">
        <v>22</v>
      </c>
      <c r="L729" s="30" t="s">
        <v>23</v>
      </c>
    </row>
    <row r="730" spans="1:12">
      <c r="A730" s="9" t="s">
        <v>2666</v>
      </c>
      <c r="B730" s="12" t="s">
        <v>13</v>
      </c>
      <c r="C730" s="11" t="s">
        <v>14</v>
      </c>
      <c r="D730" s="11" t="s">
        <v>15</v>
      </c>
      <c r="E730" s="11" t="s">
        <v>16</v>
      </c>
      <c r="F730" s="11" t="s">
        <v>16</v>
      </c>
      <c r="G730" s="11" t="s">
        <v>33</v>
      </c>
      <c r="H730" s="11" t="s">
        <v>2667</v>
      </c>
      <c r="I730" s="79">
        <v>266</v>
      </c>
      <c r="J730" s="65" t="s">
        <v>2492</v>
      </c>
      <c r="K730" s="16" t="s">
        <v>22</v>
      </c>
      <c r="L730" s="30" t="s">
        <v>23</v>
      </c>
    </row>
    <row r="731" spans="1:12">
      <c r="A731" s="9" t="s">
        <v>2668</v>
      </c>
      <c r="B731" s="12" t="s">
        <v>13</v>
      </c>
      <c r="C731" s="11" t="s">
        <v>14</v>
      </c>
      <c r="D731" s="11" t="s">
        <v>15</v>
      </c>
      <c r="E731" s="11" t="s">
        <v>16</v>
      </c>
      <c r="F731" s="11" t="s">
        <v>2042</v>
      </c>
      <c r="G731" s="11" t="s">
        <v>19</v>
      </c>
      <c r="H731" s="11" t="s">
        <v>2669</v>
      </c>
      <c r="I731" s="79">
        <v>657</v>
      </c>
      <c r="J731" s="65" t="s">
        <v>2670</v>
      </c>
      <c r="K731" s="16" t="s">
        <v>22</v>
      </c>
      <c r="L731" s="30" t="s">
        <v>23</v>
      </c>
    </row>
    <row r="732" spans="1:12">
      <c r="A732" s="14" t="s">
        <v>2671</v>
      </c>
      <c r="B732" s="15"/>
      <c r="C732" s="11" t="s">
        <v>25</v>
      </c>
      <c r="D732" s="11" t="s">
        <v>122</v>
      </c>
      <c r="E732" s="11" t="s">
        <v>16</v>
      </c>
      <c r="F732" s="11" t="s">
        <v>16</v>
      </c>
      <c r="G732" s="11" t="s">
        <v>33</v>
      </c>
      <c r="H732" s="11" t="s">
        <v>2672</v>
      </c>
      <c r="I732" s="79">
        <v>110</v>
      </c>
      <c r="J732" s="65" t="s">
        <v>2673</v>
      </c>
      <c r="K732" s="16" t="s">
        <v>22</v>
      </c>
      <c r="L732" s="30">
        <v>2</v>
      </c>
    </row>
    <row r="733" spans="1:12">
      <c r="A733" s="11" t="s">
        <v>2674</v>
      </c>
      <c r="B733" s="11"/>
      <c r="C733" s="11" t="s">
        <v>53</v>
      </c>
      <c r="D733" s="11" t="s">
        <v>15</v>
      </c>
      <c r="E733" s="11" t="s">
        <v>118</v>
      </c>
      <c r="F733" s="11" t="s">
        <v>2675</v>
      </c>
      <c r="G733" s="11" t="s">
        <v>19</v>
      </c>
      <c r="H733" s="11" t="s">
        <v>2676</v>
      </c>
      <c r="I733" s="79">
        <v>142</v>
      </c>
      <c r="J733" s="65" t="s">
        <v>2677</v>
      </c>
      <c r="K733" s="16" t="s">
        <v>22</v>
      </c>
      <c r="L733" s="74"/>
    </row>
    <row r="734" spans="1:12">
      <c r="A734" s="9" t="s">
        <v>2678</v>
      </c>
      <c r="B734" s="12" t="s">
        <v>13</v>
      </c>
      <c r="C734" s="11" t="s">
        <v>14</v>
      </c>
      <c r="D734" s="11" t="s">
        <v>159</v>
      </c>
      <c r="E734" s="11" t="s">
        <v>2679</v>
      </c>
      <c r="F734" s="11" t="s">
        <v>2679</v>
      </c>
      <c r="G734" s="11" t="s">
        <v>19</v>
      </c>
      <c r="H734" s="11" t="s">
        <v>2680</v>
      </c>
      <c r="I734" s="79">
        <v>3477</v>
      </c>
      <c r="J734" s="65" t="s">
        <v>2681</v>
      </c>
      <c r="K734" s="16" t="s">
        <v>22</v>
      </c>
      <c r="L734" s="30" t="s">
        <v>23</v>
      </c>
    </row>
    <row r="735" spans="1:12">
      <c r="A735" s="9" t="s">
        <v>2682</v>
      </c>
      <c r="B735" s="12" t="s">
        <v>13</v>
      </c>
      <c r="C735" s="11" t="s">
        <v>14</v>
      </c>
      <c r="D735" s="11" t="s">
        <v>159</v>
      </c>
      <c r="E735" s="11" t="s">
        <v>2679</v>
      </c>
      <c r="F735" s="11" t="s">
        <v>2679</v>
      </c>
      <c r="G735" s="11" t="s">
        <v>19</v>
      </c>
      <c r="H735" s="11" t="s">
        <v>2680</v>
      </c>
      <c r="I735" s="79">
        <v>3999</v>
      </c>
      <c r="J735" s="65" t="s">
        <v>2683</v>
      </c>
      <c r="K735" s="16" t="s">
        <v>22</v>
      </c>
      <c r="L735" s="30" t="s">
        <v>23</v>
      </c>
    </row>
    <row r="736" spans="1:12">
      <c r="A736" s="9" t="s">
        <v>2684</v>
      </c>
      <c r="B736" s="12" t="s">
        <v>13</v>
      </c>
      <c r="C736" s="11" t="s">
        <v>14</v>
      </c>
      <c r="D736" s="11" t="s">
        <v>159</v>
      </c>
      <c r="E736" s="11" t="s">
        <v>2679</v>
      </c>
      <c r="F736" s="11" t="s">
        <v>2679</v>
      </c>
      <c r="G736" s="11" t="s">
        <v>33</v>
      </c>
      <c r="H736" s="11" t="s">
        <v>2685</v>
      </c>
      <c r="I736" s="79">
        <v>1681</v>
      </c>
      <c r="J736" s="65" t="s">
        <v>2686</v>
      </c>
      <c r="K736" s="16" t="s">
        <v>22</v>
      </c>
      <c r="L736" s="30" t="s">
        <v>23</v>
      </c>
    </row>
    <row r="737" spans="1:12">
      <c r="A737" s="9" t="s">
        <v>2687</v>
      </c>
      <c r="B737" s="12" t="s">
        <v>13</v>
      </c>
      <c r="C737" s="11" t="s">
        <v>14</v>
      </c>
      <c r="D737" s="11" t="s">
        <v>159</v>
      </c>
      <c r="E737" s="11" t="s">
        <v>2679</v>
      </c>
      <c r="F737" s="11" t="s">
        <v>2679</v>
      </c>
      <c r="G737" s="11" t="s">
        <v>33</v>
      </c>
      <c r="H737" s="11" t="s">
        <v>2685</v>
      </c>
      <c r="I737" s="79">
        <v>357</v>
      </c>
      <c r="J737" s="65" t="s">
        <v>2688</v>
      </c>
      <c r="K737" s="16" t="s">
        <v>22</v>
      </c>
      <c r="L737" s="30" t="s">
        <v>23</v>
      </c>
    </row>
    <row r="738" spans="1:12">
      <c r="A738" s="9" t="s">
        <v>2689</v>
      </c>
      <c r="B738" s="12" t="s">
        <v>13</v>
      </c>
      <c r="C738" s="11" t="s">
        <v>14</v>
      </c>
      <c r="D738" s="11" t="s">
        <v>159</v>
      </c>
      <c r="E738" s="11" t="s">
        <v>2679</v>
      </c>
      <c r="F738" s="11" t="s">
        <v>2690</v>
      </c>
      <c r="G738" s="11" t="s">
        <v>19</v>
      </c>
      <c r="H738" s="11" t="s">
        <v>2685</v>
      </c>
      <c r="I738" s="79">
        <v>1001</v>
      </c>
      <c r="J738" s="65" t="s">
        <v>2691</v>
      </c>
      <c r="K738" s="16" t="s">
        <v>22</v>
      </c>
      <c r="L738" s="30" t="s">
        <v>23</v>
      </c>
    </row>
    <row r="739" spans="1:12">
      <c r="A739" s="9" t="s">
        <v>2692</v>
      </c>
      <c r="B739" s="12" t="s">
        <v>13</v>
      </c>
      <c r="C739" s="11" t="s">
        <v>14</v>
      </c>
      <c r="D739" s="11" t="s">
        <v>159</v>
      </c>
      <c r="E739" s="11" t="s">
        <v>2679</v>
      </c>
      <c r="F739" s="11" t="s">
        <v>2690</v>
      </c>
      <c r="G739" s="11" t="s">
        <v>19</v>
      </c>
      <c r="H739" s="11" t="s">
        <v>2693</v>
      </c>
      <c r="I739" s="79">
        <v>541</v>
      </c>
      <c r="J739" s="65" t="s">
        <v>2694</v>
      </c>
      <c r="K739" s="16" t="s">
        <v>22</v>
      </c>
      <c r="L739" s="30" t="s">
        <v>23</v>
      </c>
    </row>
    <row r="740" spans="1:12">
      <c r="A740" s="9" t="s">
        <v>2695</v>
      </c>
      <c r="B740" s="12" t="s">
        <v>13</v>
      </c>
      <c r="C740" s="11" t="s">
        <v>14</v>
      </c>
      <c r="D740" s="11" t="s">
        <v>159</v>
      </c>
      <c r="E740" s="11" t="s">
        <v>2679</v>
      </c>
      <c r="F740" s="11" t="s">
        <v>2690</v>
      </c>
      <c r="G740" s="11" t="s">
        <v>19</v>
      </c>
      <c r="H740" s="11" t="s">
        <v>2696</v>
      </c>
      <c r="I740" s="79">
        <v>841</v>
      </c>
      <c r="J740" s="65" t="s">
        <v>2697</v>
      </c>
      <c r="K740" s="16" t="s">
        <v>22</v>
      </c>
      <c r="L740" s="30" t="s">
        <v>23</v>
      </c>
    </row>
    <row r="741" spans="1:12">
      <c r="A741" s="9" t="s">
        <v>2698</v>
      </c>
      <c r="B741" s="12" t="s">
        <v>13</v>
      </c>
      <c r="C741" s="11" t="s">
        <v>14</v>
      </c>
      <c r="D741" s="11" t="s">
        <v>15</v>
      </c>
      <c r="E741" s="11" t="s">
        <v>2679</v>
      </c>
      <c r="F741" s="11" t="s">
        <v>2690</v>
      </c>
      <c r="G741" s="11" t="s">
        <v>33</v>
      </c>
      <c r="H741" s="11" t="s">
        <v>2699</v>
      </c>
      <c r="I741" s="79">
        <v>1069</v>
      </c>
      <c r="J741" s="65" t="s">
        <v>2700</v>
      </c>
      <c r="K741" s="16" t="s">
        <v>22</v>
      </c>
      <c r="L741" s="30" t="s">
        <v>23</v>
      </c>
    </row>
    <row r="742" spans="1:12">
      <c r="A742" s="17" t="s">
        <v>2701</v>
      </c>
      <c r="B742" s="18" t="s">
        <v>13</v>
      </c>
      <c r="C742" s="11" t="s">
        <v>14</v>
      </c>
      <c r="D742" s="11" t="s">
        <v>15</v>
      </c>
      <c r="E742" s="11" t="s">
        <v>2679</v>
      </c>
      <c r="F742" s="11" t="s">
        <v>2702</v>
      </c>
      <c r="G742" s="11" t="s">
        <v>33</v>
      </c>
      <c r="H742" s="11" t="s">
        <v>2703</v>
      </c>
      <c r="I742" s="79">
        <v>111</v>
      </c>
      <c r="J742" s="65" t="s">
        <v>2704</v>
      </c>
      <c r="K742" s="16" t="s">
        <v>22</v>
      </c>
      <c r="L742" s="30" t="s">
        <v>23</v>
      </c>
    </row>
    <row r="743" spans="1:12">
      <c r="A743" s="15" t="s">
        <v>2705</v>
      </c>
      <c r="B743" s="15"/>
      <c r="C743" s="11" t="s">
        <v>37</v>
      </c>
      <c r="D743" s="11" t="s">
        <v>15</v>
      </c>
      <c r="E743" s="11" t="s">
        <v>2679</v>
      </c>
      <c r="F743" s="11" t="s">
        <v>2675</v>
      </c>
      <c r="G743" s="11" t="s">
        <v>19</v>
      </c>
      <c r="H743" s="11" t="s">
        <v>2706</v>
      </c>
      <c r="I743" s="79">
        <v>1054</v>
      </c>
      <c r="J743" s="65" t="s">
        <v>2707</v>
      </c>
      <c r="K743" s="16" t="s">
        <v>43</v>
      </c>
      <c r="L743" s="74"/>
    </row>
    <row r="744" spans="1:12">
      <c r="A744" s="15" t="s">
        <v>2708</v>
      </c>
      <c r="B744" s="15"/>
      <c r="C744" s="11" t="s">
        <v>37</v>
      </c>
      <c r="D744" s="11" t="s">
        <v>15</v>
      </c>
      <c r="E744" s="11" t="s">
        <v>2679</v>
      </c>
      <c r="F744" s="11" t="s">
        <v>2709</v>
      </c>
      <c r="G744" s="11" t="s">
        <v>19</v>
      </c>
      <c r="H744" s="11" t="s">
        <v>2710</v>
      </c>
      <c r="I744" s="79">
        <v>207</v>
      </c>
      <c r="J744" s="65" t="s">
        <v>2711</v>
      </c>
      <c r="K744" s="16" t="s">
        <v>43</v>
      </c>
      <c r="L744" s="74"/>
    </row>
    <row r="745" spans="1:12">
      <c r="A745" s="14" t="s">
        <v>2712</v>
      </c>
      <c r="B745" s="15"/>
      <c r="C745" s="11" t="s">
        <v>67</v>
      </c>
      <c r="D745" s="11" t="s">
        <v>122</v>
      </c>
      <c r="E745" s="11" t="s">
        <v>2679</v>
      </c>
      <c r="F745" s="11" t="s">
        <v>2679</v>
      </c>
      <c r="G745" s="11" t="s">
        <v>19</v>
      </c>
      <c r="H745" s="11" t="s">
        <v>2713</v>
      </c>
      <c r="I745" s="79">
        <v>45</v>
      </c>
      <c r="J745" s="65" t="s">
        <v>2714</v>
      </c>
      <c r="K745" s="16" t="s">
        <v>22</v>
      </c>
      <c r="L745" s="30">
        <v>2</v>
      </c>
    </row>
    <row r="746" spans="1:12">
      <c r="A746" s="14" t="s">
        <v>2715</v>
      </c>
      <c r="B746" s="15"/>
      <c r="C746" s="11" t="s">
        <v>25</v>
      </c>
      <c r="D746" s="11" t="s">
        <v>122</v>
      </c>
      <c r="E746" s="11" t="s">
        <v>2679</v>
      </c>
      <c r="F746" s="11" t="s">
        <v>2716</v>
      </c>
      <c r="G746" s="11" t="s">
        <v>19</v>
      </c>
      <c r="H746" s="11" t="s">
        <v>2717</v>
      </c>
      <c r="I746" s="79">
        <v>2</v>
      </c>
      <c r="J746" s="65" t="s">
        <v>2718</v>
      </c>
      <c r="K746" s="16" t="s">
        <v>22</v>
      </c>
      <c r="L746" s="30">
        <v>2</v>
      </c>
    </row>
    <row r="747" spans="1:12">
      <c r="A747" s="14" t="s">
        <v>2719</v>
      </c>
      <c r="B747" s="15"/>
      <c r="C747" s="11" t="s">
        <v>25</v>
      </c>
      <c r="D747" s="11" t="s">
        <v>122</v>
      </c>
      <c r="E747" s="11" t="s">
        <v>2679</v>
      </c>
      <c r="F747" s="11" t="s">
        <v>2679</v>
      </c>
      <c r="G747" s="11" t="s">
        <v>19</v>
      </c>
      <c r="H747" s="11" t="s">
        <v>2720</v>
      </c>
      <c r="I747" s="79">
        <v>38</v>
      </c>
      <c r="J747" s="65" t="s">
        <v>2721</v>
      </c>
      <c r="K747" s="16" t="s">
        <v>22</v>
      </c>
      <c r="L747" s="30">
        <v>2</v>
      </c>
    </row>
    <row r="748" spans="1:12">
      <c r="A748" s="11" t="s">
        <v>2722</v>
      </c>
      <c r="B748" s="22"/>
      <c r="C748" s="11" t="s">
        <v>53</v>
      </c>
      <c r="D748" s="11" t="s">
        <v>15</v>
      </c>
      <c r="E748" s="11" t="s">
        <v>2679</v>
      </c>
      <c r="F748" s="11" t="s">
        <v>2679</v>
      </c>
      <c r="G748" s="11" t="s">
        <v>19</v>
      </c>
      <c r="H748" s="11" t="s">
        <v>2723</v>
      </c>
      <c r="I748" s="79">
        <v>177</v>
      </c>
      <c r="J748" s="65" t="s">
        <v>2724</v>
      </c>
      <c r="K748" s="16" t="s">
        <v>22</v>
      </c>
      <c r="L748" s="74"/>
    </row>
    <row r="749" spans="1:12">
      <c r="A749" s="9" t="s">
        <v>2725</v>
      </c>
      <c r="B749" s="12" t="s">
        <v>13</v>
      </c>
      <c r="C749" s="11" t="s">
        <v>14</v>
      </c>
      <c r="D749" s="11" t="s">
        <v>15</v>
      </c>
      <c r="E749" s="11" t="s">
        <v>2726</v>
      </c>
      <c r="F749" s="11" t="s">
        <v>17</v>
      </c>
      <c r="G749" s="11" t="s">
        <v>19</v>
      </c>
      <c r="H749" s="11" t="s">
        <v>2727</v>
      </c>
      <c r="I749" s="79">
        <v>1125</v>
      </c>
      <c r="J749" s="65" t="s">
        <v>2728</v>
      </c>
      <c r="K749" s="16" t="s">
        <v>22</v>
      </c>
      <c r="L749" s="30" t="s">
        <v>23</v>
      </c>
    </row>
    <row r="750" spans="1:12">
      <c r="A750" s="9" t="s">
        <v>2729</v>
      </c>
      <c r="B750" s="12" t="s">
        <v>13</v>
      </c>
      <c r="C750" s="11" t="s">
        <v>14</v>
      </c>
      <c r="D750" s="11" t="s">
        <v>15</v>
      </c>
      <c r="E750" s="11" t="s">
        <v>2726</v>
      </c>
      <c r="F750" s="11" t="s">
        <v>17</v>
      </c>
      <c r="G750" s="11" t="s">
        <v>19</v>
      </c>
      <c r="H750" s="11" t="s">
        <v>2730</v>
      </c>
      <c r="I750" s="79">
        <v>245</v>
      </c>
      <c r="J750" s="65" t="s">
        <v>2731</v>
      </c>
      <c r="K750" s="16" t="s">
        <v>22</v>
      </c>
      <c r="L750" s="30" t="s">
        <v>23</v>
      </c>
    </row>
    <row r="751" spans="1:12">
      <c r="A751" s="9" t="s">
        <v>2732</v>
      </c>
      <c r="B751" s="12" t="s">
        <v>13</v>
      </c>
      <c r="C751" s="11" t="s">
        <v>14</v>
      </c>
      <c r="D751" s="11" t="s">
        <v>15</v>
      </c>
      <c r="E751" s="11" t="s">
        <v>17</v>
      </c>
      <c r="F751" s="11" t="s">
        <v>2076</v>
      </c>
      <c r="G751" s="11" t="s">
        <v>19</v>
      </c>
      <c r="H751" s="11" t="s">
        <v>2081</v>
      </c>
      <c r="I751" s="79">
        <v>1529</v>
      </c>
      <c r="J751" s="65" t="s">
        <v>2520</v>
      </c>
      <c r="K751" s="16" t="s">
        <v>22</v>
      </c>
      <c r="L751" s="30" t="s">
        <v>23</v>
      </c>
    </row>
    <row r="752" spans="1:12">
      <c r="A752" s="9" t="s">
        <v>2733</v>
      </c>
      <c r="B752" s="12" t="s">
        <v>13</v>
      </c>
      <c r="C752" s="11" t="s">
        <v>14</v>
      </c>
      <c r="D752" s="11" t="s">
        <v>15</v>
      </c>
      <c r="E752" s="11" t="s">
        <v>17</v>
      </c>
      <c r="F752" s="11" t="s">
        <v>17</v>
      </c>
      <c r="G752" s="11" t="s">
        <v>19</v>
      </c>
      <c r="H752" s="11" t="s">
        <v>2734</v>
      </c>
      <c r="I752" s="79">
        <v>1170</v>
      </c>
      <c r="J752" s="65" t="s">
        <v>2524</v>
      </c>
      <c r="K752" s="16" t="s">
        <v>22</v>
      </c>
      <c r="L752" s="30" t="s">
        <v>23</v>
      </c>
    </row>
    <row r="753" spans="1:12">
      <c r="A753" s="9" t="s">
        <v>2735</v>
      </c>
      <c r="B753" s="12" t="s">
        <v>13</v>
      </c>
      <c r="C753" s="11" t="s">
        <v>14</v>
      </c>
      <c r="D753" s="11" t="s">
        <v>15</v>
      </c>
      <c r="E753" s="11" t="s">
        <v>17</v>
      </c>
      <c r="F753" s="11" t="s">
        <v>17</v>
      </c>
      <c r="G753" s="11" t="s">
        <v>19</v>
      </c>
      <c r="H753" s="11" t="s">
        <v>2736</v>
      </c>
      <c r="I753" s="79">
        <v>394</v>
      </c>
      <c r="J753" s="65" t="s">
        <v>2558</v>
      </c>
      <c r="K753" s="16" t="s">
        <v>22</v>
      </c>
      <c r="L753" s="30" t="s">
        <v>23</v>
      </c>
    </row>
    <row r="754" spans="1:12">
      <c r="A754" s="9" t="s">
        <v>2737</v>
      </c>
      <c r="B754" s="12" t="s">
        <v>13</v>
      </c>
      <c r="C754" s="11" t="s">
        <v>14</v>
      </c>
      <c r="D754" s="11" t="s">
        <v>15</v>
      </c>
      <c r="E754" s="11" t="s">
        <v>17</v>
      </c>
      <c r="F754" s="11" t="s">
        <v>17</v>
      </c>
      <c r="G754" s="11" t="s">
        <v>19</v>
      </c>
      <c r="H754" s="11" t="s">
        <v>2738</v>
      </c>
      <c r="I754" s="79">
        <v>1594</v>
      </c>
      <c r="J754" s="65" t="s">
        <v>2739</v>
      </c>
      <c r="K754" s="16" t="s">
        <v>22</v>
      </c>
      <c r="L754" s="30" t="s">
        <v>23</v>
      </c>
    </row>
    <row r="755" spans="1:12">
      <c r="A755" s="9" t="s">
        <v>2740</v>
      </c>
      <c r="B755" s="12" t="s">
        <v>13</v>
      </c>
      <c r="C755" s="11" t="s">
        <v>14</v>
      </c>
      <c r="D755" s="11" t="s">
        <v>159</v>
      </c>
      <c r="E755" s="11" t="s">
        <v>17</v>
      </c>
      <c r="F755" s="11" t="s">
        <v>2690</v>
      </c>
      <c r="G755" s="11" t="s">
        <v>33</v>
      </c>
      <c r="H755" s="11" t="s">
        <v>2741</v>
      </c>
      <c r="I755" s="79">
        <v>5342</v>
      </c>
      <c r="J755" s="65" t="s">
        <v>2742</v>
      </c>
      <c r="K755" s="16" t="s">
        <v>22</v>
      </c>
      <c r="L755" s="30" t="s">
        <v>23</v>
      </c>
    </row>
    <row r="756" spans="1:12">
      <c r="A756" s="9" t="s">
        <v>2743</v>
      </c>
      <c r="B756" s="12" t="s">
        <v>13</v>
      </c>
      <c r="C756" s="11" t="s">
        <v>14</v>
      </c>
      <c r="D756" s="11" t="s">
        <v>159</v>
      </c>
      <c r="E756" s="11" t="s">
        <v>17</v>
      </c>
      <c r="F756" s="11" t="s">
        <v>1844</v>
      </c>
      <c r="G756" s="11" t="s">
        <v>19</v>
      </c>
      <c r="H756" s="11" t="s">
        <v>2744</v>
      </c>
      <c r="I756" s="79">
        <v>81</v>
      </c>
      <c r="J756" s="65" t="s">
        <v>2745</v>
      </c>
      <c r="K756" s="16" t="s">
        <v>22</v>
      </c>
      <c r="L756" s="30" t="s">
        <v>23</v>
      </c>
    </row>
    <row r="757" spans="1:12">
      <c r="A757" s="9" t="s">
        <v>2746</v>
      </c>
      <c r="B757" s="12" t="s">
        <v>13</v>
      </c>
      <c r="C757" s="11" t="s">
        <v>14</v>
      </c>
      <c r="D757" s="11" t="s">
        <v>15</v>
      </c>
      <c r="E757" s="11" t="s">
        <v>17</v>
      </c>
      <c r="F757" s="11" t="s">
        <v>2747</v>
      </c>
      <c r="G757" s="11" t="s">
        <v>33</v>
      </c>
      <c r="H757" s="11" t="s">
        <v>2748</v>
      </c>
      <c r="I757" s="79">
        <v>158</v>
      </c>
      <c r="J757" s="65" t="s">
        <v>2749</v>
      </c>
      <c r="K757" s="16" t="s">
        <v>22</v>
      </c>
      <c r="L757" s="30" t="s">
        <v>23</v>
      </c>
    </row>
    <row r="758" spans="1:12">
      <c r="A758" s="15" t="s">
        <v>2750</v>
      </c>
      <c r="B758" s="15"/>
      <c r="C758" s="11" t="s">
        <v>37</v>
      </c>
      <c r="D758" s="11" t="s">
        <v>15</v>
      </c>
      <c r="E758" s="11" t="s">
        <v>17</v>
      </c>
      <c r="F758" s="11" t="s">
        <v>2751</v>
      </c>
      <c r="G758" s="11" t="s">
        <v>19</v>
      </c>
      <c r="H758" s="11" t="s">
        <v>2752</v>
      </c>
      <c r="I758" s="79">
        <v>2200</v>
      </c>
      <c r="J758" s="65" t="s">
        <v>2753</v>
      </c>
      <c r="K758" s="16" t="s">
        <v>43</v>
      </c>
      <c r="L758" s="74"/>
    </row>
    <row r="759" spans="1:12">
      <c r="A759" s="14" t="s">
        <v>2754</v>
      </c>
      <c r="B759" s="15"/>
      <c r="C759" s="11" t="s">
        <v>67</v>
      </c>
      <c r="D759" s="11" t="s">
        <v>122</v>
      </c>
      <c r="E759" s="11" t="s">
        <v>17</v>
      </c>
      <c r="F759" s="11" t="s">
        <v>17</v>
      </c>
      <c r="G759" s="11" t="s">
        <v>338</v>
      </c>
      <c r="H759" s="11" t="s">
        <v>2744</v>
      </c>
      <c r="I759" s="79">
        <v>777</v>
      </c>
      <c r="J759" s="65" t="s">
        <v>2755</v>
      </c>
      <c r="K759" s="16" t="s">
        <v>22</v>
      </c>
      <c r="L759" s="30">
        <v>2</v>
      </c>
    </row>
    <row r="760" spans="1:12">
      <c r="A760" s="14" t="s">
        <v>2756</v>
      </c>
      <c r="B760" s="15"/>
      <c r="C760" s="11" t="s">
        <v>67</v>
      </c>
      <c r="D760" s="11" t="s">
        <v>122</v>
      </c>
      <c r="E760" s="11" t="s">
        <v>17</v>
      </c>
      <c r="F760" s="11" t="s">
        <v>17</v>
      </c>
      <c r="G760" s="11" t="s">
        <v>19</v>
      </c>
      <c r="H760" s="11" t="s">
        <v>2757</v>
      </c>
      <c r="I760" s="84">
        <v>1919</v>
      </c>
      <c r="J760" s="65" t="s">
        <v>2758</v>
      </c>
      <c r="K760" s="16" t="s">
        <v>22</v>
      </c>
      <c r="L760" s="30">
        <v>2</v>
      </c>
    </row>
    <row r="761" spans="1:12">
      <c r="A761" s="14" t="s">
        <v>2759</v>
      </c>
      <c r="B761" s="15"/>
      <c r="C761" s="11" t="s">
        <v>25</v>
      </c>
      <c r="D761" s="11" t="s">
        <v>122</v>
      </c>
      <c r="E761" s="11" t="s">
        <v>17</v>
      </c>
      <c r="F761" s="11" t="s">
        <v>17</v>
      </c>
      <c r="G761" s="11" t="s">
        <v>33</v>
      </c>
      <c r="H761" s="11" t="s">
        <v>2760</v>
      </c>
      <c r="I761" s="79">
        <v>860</v>
      </c>
      <c r="J761" s="65" t="s">
        <v>2761</v>
      </c>
      <c r="K761" s="16" t="s">
        <v>22</v>
      </c>
      <c r="L761" s="30">
        <v>1</v>
      </c>
    </row>
    <row r="762" spans="1:12">
      <c r="A762" s="14" t="s">
        <v>2762</v>
      </c>
      <c r="B762" s="15"/>
      <c r="C762" s="11" t="s">
        <v>25</v>
      </c>
      <c r="D762" s="11" t="s">
        <v>122</v>
      </c>
      <c r="E762" s="11" t="s">
        <v>17</v>
      </c>
      <c r="F762" s="11" t="s">
        <v>17</v>
      </c>
      <c r="G762" s="11" t="s">
        <v>25</v>
      </c>
      <c r="H762" s="11" t="s">
        <v>2763</v>
      </c>
      <c r="I762" s="79">
        <v>85</v>
      </c>
      <c r="J762" s="65" t="s">
        <v>2764</v>
      </c>
      <c r="K762" s="16" t="s">
        <v>22</v>
      </c>
      <c r="L762" s="30">
        <v>2</v>
      </c>
    </row>
    <row r="763" spans="1:12">
      <c r="A763" s="14" t="s">
        <v>2765</v>
      </c>
      <c r="B763" s="15"/>
      <c r="C763" s="11" t="s">
        <v>25</v>
      </c>
      <c r="D763" s="11" t="s">
        <v>122</v>
      </c>
      <c r="E763" s="11" t="s">
        <v>17</v>
      </c>
      <c r="F763" s="11" t="s">
        <v>17</v>
      </c>
      <c r="G763" s="11" t="s">
        <v>33</v>
      </c>
      <c r="H763" s="11" t="s">
        <v>2738</v>
      </c>
      <c r="I763" s="79">
        <v>946</v>
      </c>
      <c r="J763" s="65" t="s">
        <v>2766</v>
      </c>
      <c r="K763" s="16" t="s">
        <v>22</v>
      </c>
      <c r="L763" s="30">
        <v>1</v>
      </c>
    </row>
    <row r="764" spans="1:12">
      <c r="A764" s="14" t="s">
        <v>2767</v>
      </c>
      <c r="B764" s="15"/>
      <c r="C764" s="11" t="s">
        <v>113</v>
      </c>
      <c r="D764" s="11" t="s">
        <v>122</v>
      </c>
      <c r="E764" s="11" t="s">
        <v>17</v>
      </c>
      <c r="F764" s="11" t="s">
        <v>17</v>
      </c>
      <c r="G764" s="11" t="s">
        <v>33</v>
      </c>
      <c r="H764" s="11" t="s">
        <v>2768</v>
      </c>
      <c r="I764" s="79">
        <v>7123</v>
      </c>
      <c r="J764" s="65" t="s">
        <v>2769</v>
      </c>
      <c r="K764" s="16" t="s">
        <v>22</v>
      </c>
      <c r="L764" s="30">
        <v>2</v>
      </c>
    </row>
    <row r="765" spans="1:12">
      <c r="A765" s="14" t="s">
        <v>2770</v>
      </c>
      <c r="B765" s="11"/>
      <c r="C765" s="11" t="s">
        <v>25</v>
      </c>
      <c r="D765" s="11" t="s">
        <v>122</v>
      </c>
      <c r="E765" s="11" t="s">
        <v>17</v>
      </c>
      <c r="F765" s="11" t="s">
        <v>18</v>
      </c>
      <c r="G765" s="11" t="s">
        <v>19</v>
      </c>
      <c r="H765" s="11" t="s">
        <v>2771</v>
      </c>
      <c r="I765" s="79" t="s">
        <v>2772</v>
      </c>
      <c r="J765" s="65" t="s">
        <v>2773</v>
      </c>
      <c r="K765" s="16" t="s">
        <v>22</v>
      </c>
      <c r="L765" s="30">
        <v>1</v>
      </c>
    </row>
    <row r="766" spans="1:12">
      <c r="A766" s="11" t="s">
        <v>2774</v>
      </c>
      <c r="B766" s="11"/>
      <c r="C766" s="11" t="s">
        <v>53</v>
      </c>
      <c r="D766" s="11" t="s">
        <v>15</v>
      </c>
      <c r="E766" s="11" t="s">
        <v>17</v>
      </c>
      <c r="F766" s="11" t="s">
        <v>2751</v>
      </c>
      <c r="G766" s="11" t="s">
        <v>19</v>
      </c>
      <c r="H766" s="11" t="s">
        <v>2775</v>
      </c>
      <c r="I766" s="79">
        <v>280</v>
      </c>
      <c r="J766" s="65" t="s">
        <v>2776</v>
      </c>
      <c r="K766" s="16" t="s">
        <v>22</v>
      </c>
      <c r="L766" s="74"/>
    </row>
    <row r="767" spans="1:12">
      <c r="A767" s="11" t="s">
        <v>2777</v>
      </c>
      <c r="B767" s="11" t="s">
        <v>2778</v>
      </c>
      <c r="C767" s="11" t="s">
        <v>53</v>
      </c>
      <c r="D767" s="11" t="s">
        <v>15</v>
      </c>
      <c r="E767" s="11" t="s">
        <v>2779</v>
      </c>
      <c r="F767" s="11" t="s">
        <v>2716</v>
      </c>
      <c r="G767" s="11" t="s">
        <v>19</v>
      </c>
      <c r="H767" s="11" t="s">
        <v>2780</v>
      </c>
      <c r="I767" s="79">
        <v>80</v>
      </c>
      <c r="J767" s="65" t="s">
        <v>2781</v>
      </c>
      <c r="K767" s="16" t="s">
        <v>22</v>
      </c>
      <c r="L767" s="74"/>
    </row>
    <row r="768" spans="1:12">
      <c r="A768" s="11" t="s">
        <v>2782</v>
      </c>
      <c r="B768" s="11"/>
      <c r="C768" s="11" t="s">
        <v>53</v>
      </c>
      <c r="D768" s="11" t="s">
        <v>15</v>
      </c>
      <c r="E768" s="11" t="s">
        <v>2112</v>
      </c>
      <c r="F768" s="11" t="s">
        <v>16</v>
      </c>
      <c r="G768" s="11" t="s">
        <v>33</v>
      </c>
      <c r="H768" s="11" t="s">
        <v>2783</v>
      </c>
      <c r="I768" s="79">
        <v>313</v>
      </c>
      <c r="J768" s="65" t="s">
        <v>2784</v>
      </c>
      <c r="K768" s="16" t="s">
        <v>22</v>
      </c>
      <c r="L768" s="74"/>
    </row>
    <row r="769" spans="1:12">
      <c r="A769" s="11" t="s">
        <v>2785</v>
      </c>
      <c r="B769" s="11"/>
      <c r="C769" s="11" t="s">
        <v>53</v>
      </c>
      <c r="D769" s="11" t="s">
        <v>761</v>
      </c>
      <c r="E769" s="11" t="s">
        <v>2026</v>
      </c>
      <c r="F769" s="11" t="s">
        <v>2786</v>
      </c>
      <c r="G769" s="11" t="s">
        <v>2787</v>
      </c>
      <c r="H769" s="11" t="s">
        <v>2788</v>
      </c>
      <c r="I769" s="79">
        <v>46</v>
      </c>
      <c r="J769" s="65" t="s">
        <v>2789</v>
      </c>
      <c r="K769" s="16" t="s">
        <v>22</v>
      </c>
      <c r="L769" s="74"/>
    </row>
    <row r="770" spans="1:12">
      <c r="A770" s="11" t="s">
        <v>2790</v>
      </c>
      <c r="B770" s="11"/>
      <c r="C770" s="11" t="s">
        <v>53</v>
      </c>
      <c r="D770" s="11" t="s">
        <v>761</v>
      </c>
      <c r="E770" s="11" t="s">
        <v>2026</v>
      </c>
      <c r="F770" s="11" t="s">
        <v>2791</v>
      </c>
      <c r="G770" s="11" t="s">
        <v>660</v>
      </c>
      <c r="H770" s="11" t="s">
        <v>2792</v>
      </c>
      <c r="I770" s="79">
        <v>1648</v>
      </c>
      <c r="J770" s="65" t="s">
        <v>2793</v>
      </c>
      <c r="K770" s="16" t="s">
        <v>22</v>
      </c>
      <c r="L770" s="74"/>
    </row>
    <row r="771" spans="1:12">
      <c r="A771" s="11" t="s">
        <v>2794</v>
      </c>
      <c r="B771" s="11" t="s">
        <v>2795</v>
      </c>
      <c r="C771" s="11" t="s">
        <v>53</v>
      </c>
      <c r="D771" s="11" t="s">
        <v>761</v>
      </c>
      <c r="E771" s="11" t="s">
        <v>2026</v>
      </c>
      <c r="F771" s="11" t="s">
        <v>2796</v>
      </c>
      <c r="G771" s="11" t="s">
        <v>19</v>
      </c>
      <c r="H771" s="11" t="s">
        <v>2797</v>
      </c>
      <c r="I771" s="79">
        <v>175</v>
      </c>
      <c r="J771" s="65" t="s">
        <v>2798</v>
      </c>
      <c r="K771" s="16" t="s">
        <v>22</v>
      </c>
      <c r="L771" s="74"/>
    </row>
    <row r="772" spans="1:12">
      <c r="A772" s="11" t="s">
        <v>2799</v>
      </c>
      <c r="B772" s="11"/>
      <c r="C772" s="11" t="s">
        <v>53</v>
      </c>
      <c r="D772" s="11" t="s">
        <v>761</v>
      </c>
      <c r="E772" s="11" t="s">
        <v>2026</v>
      </c>
      <c r="F772" s="11" t="s">
        <v>2800</v>
      </c>
      <c r="G772" s="11" t="s">
        <v>19</v>
      </c>
      <c r="H772" s="11" t="s">
        <v>2801</v>
      </c>
      <c r="I772" s="79">
        <v>38</v>
      </c>
      <c r="J772" s="65" t="s">
        <v>1275</v>
      </c>
      <c r="K772" s="16" t="s">
        <v>22</v>
      </c>
      <c r="L772" s="74"/>
    </row>
    <row r="773" spans="1:12">
      <c r="A773" s="11" t="s">
        <v>2802</v>
      </c>
      <c r="B773" s="11"/>
      <c r="C773" s="11" t="s">
        <v>53</v>
      </c>
      <c r="D773" s="11" t="s">
        <v>761</v>
      </c>
      <c r="E773" s="11" t="s">
        <v>2026</v>
      </c>
      <c r="F773" s="11" t="s">
        <v>2803</v>
      </c>
      <c r="G773" s="11" t="s">
        <v>19</v>
      </c>
      <c r="H773" s="11" t="s">
        <v>2804</v>
      </c>
      <c r="I773" s="79">
        <v>67</v>
      </c>
      <c r="J773" s="65" t="s">
        <v>2805</v>
      </c>
      <c r="K773" s="16" t="s">
        <v>22</v>
      </c>
      <c r="L773" s="74"/>
    </row>
    <row r="774" spans="1:12">
      <c r="A774" s="11" t="s">
        <v>2806</v>
      </c>
      <c r="B774" s="11"/>
      <c r="C774" s="11" t="s">
        <v>53</v>
      </c>
      <c r="D774" s="11" t="s">
        <v>761</v>
      </c>
      <c r="E774" s="11" t="s">
        <v>2026</v>
      </c>
      <c r="F774" s="11" t="s">
        <v>2807</v>
      </c>
      <c r="G774" s="11" t="s">
        <v>33</v>
      </c>
      <c r="H774" s="11" t="s">
        <v>2808</v>
      </c>
      <c r="I774" s="79">
        <v>7703</v>
      </c>
      <c r="J774" s="65" t="s">
        <v>2809</v>
      </c>
      <c r="K774" s="16" t="s">
        <v>22</v>
      </c>
      <c r="L774" s="74"/>
    </row>
    <row r="775" spans="1:12">
      <c r="A775" s="11" t="s">
        <v>2810</v>
      </c>
      <c r="B775" s="11"/>
      <c r="C775" s="11" t="s">
        <v>53</v>
      </c>
      <c r="D775" s="11" t="s">
        <v>761</v>
      </c>
      <c r="E775" s="11" t="s">
        <v>2107</v>
      </c>
      <c r="F775" s="11" t="s">
        <v>2811</v>
      </c>
      <c r="G775" s="11" t="s">
        <v>33</v>
      </c>
      <c r="H775" s="11" t="s">
        <v>2812</v>
      </c>
      <c r="I775" s="79">
        <v>640</v>
      </c>
      <c r="J775" s="65" t="s">
        <v>2813</v>
      </c>
      <c r="K775" s="16" t="s">
        <v>22</v>
      </c>
      <c r="L775" s="74"/>
    </row>
    <row r="776" spans="1:12">
      <c r="A776" s="11" t="s">
        <v>2814</v>
      </c>
      <c r="B776" s="11"/>
      <c r="C776" s="11" t="s">
        <v>53</v>
      </c>
      <c r="D776" s="11" t="s">
        <v>761</v>
      </c>
      <c r="E776" s="11" t="s">
        <v>2107</v>
      </c>
      <c r="F776" s="11" t="s">
        <v>2815</v>
      </c>
      <c r="G776" s="11" t="s">
        <v>25</v>
      </c>
      <c r="H776" s="11" t="s">
        <v>2816</v>
      </c>
      <c r="I776" s="79">
        <v>5</v>
      </c>
      <c r="J776" s="65" t="s">
        <v>2817</v>
      </c>
      <c r="K776" s="16" t="s">
        <v>22</v>
      </c>
      <c r="L776" s="74"/>
    </row>
    <row r="777" spans="1:12">
      <c r="A777" s="11" t="s">
        <v>2818</v>
      </c>
      <c r="B777" s="11"/>
      <c r="C777" s="11" t="s">
        <v>53</v>
      </c>
      <c r="D777" s="11" t="s">
        <v>761</v>
      </c>
      <c r="E777" s="11" t="s">
        <v>2107</v>
      </c>
      <c r="F777" s="11" t="s">
        <v>2819</v>
      </c>
      <c r="G777" s="11" t="s">
        <v>19</v>
      </c>
      <c r="H777" s="11" t="s">
        <v>2109</v>
      </c>
      <c r="I777" s="79">
        <v>40</v>
      </c>
      <c r="J777" s="65" t="s">
        <v>2110</v>
      </c>
      <c r="K777" s="16" t="s">
        <v>22</v>
      </c>
      <c r="L777" s="74"/>
    </row>
    <row r="778" spans="1:12">
      <c r="A778" s="11" t="s">
        <v>2820</v>
      </c>
      <c r="B778" s="11"/>
      <c r="C778" s="11" t="s">
        <v>53</v>
      </c>
      <c r="D778" s="11" t="s">
        <v>761</v>
      </c>
      <c r="E778" s="11" t="s">
        <v>2107</v>
      </c>
      <c r="F778" s="11" t="s">
        <v>2821</v>
      </c>
      <c r="G778" s="11" t="s">
        <v>19</v>
      </c>
      <c r="H778" s="11" t="s">
        <v>2822</v>
      </c>
      <c r="I778" s="79">
        <v>76</v>
      </c>
      <c r="J778" s="65" t="s">
        <v>2823</v>
      </c>
      <c r="K778" s="16" t="s">
        <v>22</v>
      </c>
      <c r="L778" s="74"/>
    </row>
    <row r="779" spans="1:12">
      <c r="A779" s="11" t="s">
        <v>2824</v>
      </c>
      <c r="B779" s="11"/>
      <c r="C779" s="11" t="s">
        <v>53</v>
      </c>
      <c r="D779" s="11" t="s">
        <v>761</v>
      </c>
      <c r="E779" s="11" t="s">
        <v>2107</v>
      </c>
      <c r="F779" s="11" t="s">
        <v>2825</v>
      </c>
      <c r="G779" s="11" t="s">
        <v>19</v>
      </c>
      <c r="H779" s="11" t="s">
        <v>2826</v>
      </c>
      <c r="I779" s="79">
        <v>501</v>
      </c>
      <c r="J779" s="65" t="s">
        <v>2827</v>
      </c>
      <c r="K779" s="16" t="s">
        <v>22</v>
      </c>
      <c r="L779" s="74"/>
    </row>
    <row r="780" spans="1:12">
      <c r="A780" s="11" t="s">
        <v>2828</v>
      </c>
      <c r="B780" s="11"/>
      <c r="C780" s="11" t="s">
        <v>53</v>
      </c>
      <c r="D780" s="11" t="s">
        <v>761</v>
      </c>
      <c r="E780" s="11" t="s">
        <v>2107</v>
      </c>
      <c r="F780" s="11" t="s">
        <v>2829</v>
      </c>
      <c r="G780" s="11" t="s">
        <v>19</v>
      </c>
      <c r="H780" s="11" t="s">
        <v>2830</v>
      </c>
      <c r="I780" s="79">
        <v>654</v>
      </c>
      <c r="J780" s="65" t="s">
        <v>2831</v>
      </c>
      <c r="K780" s="16" t="s">
        <v>22</v>
      </c>
      <c r="L780" s="74"/>
    </row>
    <row r="781" spans="1:12">
      <c r="A781" s="11" t="s">
        <v>2832</v>
      </c>
      <c r="B781" s="11"/>
      <c r="C781" s="11" t="s">
        <v>53</v>
      </c>
      <c r="D781" s="11" t="s">
        <v>761</v>
      </c>
      <c r="E781" s="11" t="s">
        <v>2833</v>
      </c>
      <c r="F781" s="11" t="s">
        <v>2834</v>
      </c>
      <c r="G781" s="11" t="s">
        <v>33</v>
      </c>
      <c r="H781" s="11" t="s">
        <v>2835</v>
      </c>
      <c r="I781" s="79">
        <v>2421</v>
      </c>
      <c r="J781" s="65" t="s">
        <v>2836</v>
      </c>
      <c r="K781" s="16" t="s">
        <v>22</v>
      </c>
      <c r="L781" s="74"/>
    </row>
    <row r="782" spans="1:12">
      <c r="A782" s="11" t="s">
        <v>2837</v>
      </c>
      <c r="B782" s="11"/>
      <c r="C782" s="11" t="s">
        <v>53</v>
      </c>
      <c r="D782" s="11" t="s">
        <v>761</v>
      </c>
      <c r="E782" s="11" t="s">
        <v>2833</v>
      </c>
      <c r="F782" s="11" t="s">
        <v>2838</v>
      </c>
      <c r="G782" s="11" t="s">
        <v>19</v>
      </c>
      <c r="H782" s="11" t="s">
        <v>2839</v>
      </c>
      <c r="I782" s="79">
        <v>494</v>
      </c>
      <c r="J782" s="65" t="s">
        <v>2840</v>
      </c>
      <c r="K782" s="16" t="s">
        <v>22</v>
      </c>
      <c r="L782" s="74"/>
    </row>
    <row r="783" spans="1:12">
      <c r="A783" s="11" t="s">
        <v>2841</v>
      </c>
      <c r="B783" s="11"/>
      <c r="C783" s="11" t="s">
        <v>53</v>
      </c>
      <c r="D783" s="11" t="s">
        <v>761</v>
      </c>
      <c r="E783" s="11" t="s">
        <v>2833</v>
      </c>
      <c r="F783" s="11" t="s">
        <v>2842</v>
      </c>
      <c r="G783" s="11" t="s">
        <v>19</v>
      </c>
      <c r="H783" s="11" t="s">
        <v>2843</v>
      </c>
      <c r="I783" s="79">
        <v>220</v>
      </c>
      <c r="J783" s="65" t="s">
        <v>2844</v>
      </c>
      <c r="K783" s="16" t="s">
        <v>22</v>
      </c>
      <c r="L783" s="74"/>
    </row>
    <row r="784" spans="1:12">
      <c r="A784" s="11" t="s">
        <v>2845</v>
      </c>
      <c r="B784" s="11"/>
      <c r="C784" s="11" t="s">
        <v>53</v>
      </c>
      <c r="D784" s="11" t="s">
        <v>761</v>
      </c>
      <c r="E784" s="11" t="s">
        <v>2846</v>
      </c>
      <c r="F784" s="11" t="s">
        <v>2847</v>
      </c>
      <c r="G784" s="11" t="s">
        <v>19</v>
      </c>
      <c r="H784" s="11" t="s">
        <v>2848</v>
      </c>
      <c r="I784" s="79">
        <v>40</v>
      </c>
      <c r="J784" s="65" t="s">
        <v>2849</v>
      </c>
      <c r="K784" s="16" t="s">
        <v>22</v>
      </c>
      <c r="L784" s="74"/>
    </row>
    <row r="785" spans="1:12">
      <c r="A785" s="15" t="s">
        <v>2850</v>
      </c>
      <c r="B785" s="15"/>
      <c r="C785" s="11" t="s">
        <v>37</v>
      </c>
      <c r="D785" s="11" t="s">
        <v>761</v>
      </c>
      <c r="E785" s="11" t="s">
        <v>2026</v>
      </c>
      <c r="F785" s="11" t="s">
        <v>2851</v>
      </c>
      <c r="G785" s="11" t="s">
        <v>19</v>
      </c>
      <c r="H785" s="11" t="s">
        <v>2852</v>
      </c>
      <c r="I785" s="79">
        <v>38</v>
      </c>
      <c r="J785" s="65" t="s">
        <v>2853</v>
      </c>
      <c r="K785" s="16" t="s">
        <v>43</v>
      </c>
      <c r="L785" s="74"/>
    </row>
    <row r="786" spans="1:12">
      <c r="A786" s="15" t="s">
        <v>2854</v>
      </c>
      <c r="B786" s="15"/>
      <c r="C786" s="11" t="s">
        <v>37</v>
      </c>
      <c r="D786" s="11" t="s">
        <v>761</v>
      </c>
      <c r="E786" s="11" t="s">
        <v>2026</v>
      </c>
      <c r="F786" s="11" t="s">
        <v>2026</v>
      </c>
      <c r="G786" s="11" t="s">
        <v>19</v>
      </c>
      <c r="H786" s="11" t="s">
        <v>2855</v>
      </c>
      <c r="I786" s="79" t="s">
        <v>321</v>
      </c>
      <c r="J786" s="65" t="s">
        <v>2856</v>
      </c>
      <c r="K786" s="16" t="s">
        <v>43</v>
      </c>
      <c r="L786" s="74"/>
    </row>
    <row r="787" spans="1:12">
      <c r="A787" s="15" t="s">
        <v>2857</v>
      </c>
      <c r="B787" s="15" t="s">
        <v>2858</v>
      </c>
      <c r="C787" s="11" t="s">
        <v>37</v>
      </c>
      <c r="D787" s="11" t="s">
        <v>761</v>
      </c>
      <c r="E787" s="11" t="s">
        <v>2026</v>
      </c>
      <c r="F787" s="11" t="s">
        <v>2859</v>
      </c>
      <c r="G787" s="11" t="s">
        <v>19</v>
      </c>
      <c r="H787" s="11" t="s">
        <v>2860</v>
      </c>
      <c r="I787" s="79">
        <v>12298</v>
      </c>
      <c r="J787" s="65" t="s">
        <v>2861</v>
      </c>
      <c r="K787" s="16" t="s">
        <v>43</v>
      </c>
      <c r="L787" s="74"/>
    </row>
    <row r="788" spans="1:12">
      <c r="A788" s="15" t="s">
        <v>2862</v>
      </c>
      <c r="B788" s="15"/>
      <c r="C788" s="11" t="s">
        <v>37</v>
      </c>
      <c r="D788" s="11" t="s">
        <v>761</v>
      </c>
      <c r="E788" s="11" t="s">
        <v>2026</v>
      </c>
      <c r="F788" s="11" t="s">
        <v>2863</v>
      </c>
      <c r="G788" s="11" t="s">
        <v>660</v>
      </c>
      <c r="H788" s="11" t="s">
        <v>2864</v>
      </c>
      <c r="I788" s="79">
        <v>204</v>
      </c>
      <c r="J788" s="65" t="s">
        <v>2865</v>
      </c>
      <c r="K788" s="16" t="s">
        <v>43</v>
      </c>
      <c r="L788" s="74"/>
    </row>
    <row r="789" spans="1:12">
      <c r="A789" s="15" t="s">
        <v>2866</v>
      </c>
      <c r="B789" s="15"/>
      <c r="C789" s="11" t="s">
        <v>37</v>
      </c>
      <c r="D789" s="11" t="s">
        <v>761</v>
      </c>
      <c r="E789" s="11" t="s">
        <v>2026</v>
      </c>
      <c r="F789" s="11" t="s">
        <v>2867</v>
      </c>
      <c r="G789" s="11" t="s">
        <v>19</v>
      </c>
      <c r="H789" s="11" t="s">
        <v>2868</v>
      </c>
      <c r="I789" s="79">
        <v>100</v>
      </c>
      <c r="J789" s="65" t="s">
        <v>2869</v>
      </c>
      <c r="K789" s="16" t="s">
        <v>43</v>
      </c>
      <c r="L789" s="74"/>
    </row>
    <row r="790" spans="1:12">
      <c r="A790" s="15" t="s">
        <v>2870</v>
      </c>
      <c r="B790" s="15"/>
      <c r="C790" s="11" t="s">
        <v>37</v>
      </c>
      <c r="D790" s="11" t="s">
        <v>761</v>
      </c>
      <c r="E790" s="11" t="s">
        <v>2026</v>
      </c>
      <c r="F790" s="11" t="s">
        <v>2026</v>
      </c>
      <c r="G790" s="11" t="s">
        <v>19</v>
      </c>
      <c r="H790" s="11" t="s">
        <v>2871</v>
      </c>
      <c r="I790" s="79">
        <v>384</v>
      </c>
      <c r="J790" s="65" t="s">
        <v>2872</v>
      </c>
      <c r="K790" s="16" t="s">
        <v>43</v>
      </c>
      <c r="L790" s="74"/>
    </row>
    <row r="791" spans="1:12">
      <c r="A791" s="15" t="s">
        <v>2873</v>
      </c>
      <c r="B791" s="15"/>
      <c r="C791" s="11" t="s">
        <v>37</v>
      </c>
      <c r="D791" s="11" t="s">
        <v>761</v>
      </c>
      <c r="E791" s="11" t="s">
        <v>2026</v>
      </c>
      <c r="F791" s="11" t="s">
        <v>2874</v>
      </c>
      <c r="G791" s="11" t="s">
        <v>19</v>
      </c>
      <c r="H791" s="11" t="s">
        <v>2875</v>
      </c>
      <c r="I791" s="79">
        <v>23</v>
      </c>
      <c r="J791" s="65" t="s">
        <v>2876</v>
      </c>
      <c r="K791" s="16" t="s">
        <v>43</v>
      </c>
      <c r="L791" s="74"/>
    </row>
    <row r="792" spans="1:12">
      <c r="A792" s="15" t="s">
        <v>2877</v>
      </c>
      <c r="B792" s="15"/>
      <c r="C792" s="11" t="s">
        <v>37</v>
      </c>
      <c r="D792" s="11" t="s">
        <v>761</v>
      </c>
      <c r="E792" s="11" t="s">
        <v>2026</v>
      </c>
      <c r="F792" s="11" t="s">
        <v>2878</v>
      </c>
      <c r="G792" s="11" t="s">
        <v>19</v>
      </c>
      <c r="H792" s="11" t="s">
        <v>2801</v>
      </c>
      <c r="I792" s="79">
        <v>576</v>
      </c>
      <c r="J792" s="65" t="s">
        <v>2879</v>
      </c>
      <c r="K792" s="16" t="s">
        <v>43</v>
      </c>
      <c r="L792" s="74"/>
    </row>
    <row r="793" spans="1:12">
      <c r="A793" s="15" t="s">
        <v>2880</v>
      </c>
      <c r="B793" s="15"/>
      <c r="C793" s="11" t="s">
        <v>37</v>
      </c>
      <c r="D793" s="11" t="s">
        <v>761</v>
      </c>
      <c r="E793" s="11" t="s">
        <v>2026</v>
      </c>
      <c r="F793" s="11" t="s">
        <v>2881</v>
      </c>
      <c r="G793" s="11" t="s">
        <v>19</v>
      </c>
      <c r="H793" s="11" t="s">
        <v>2882</v>
      </c>
      <c r="I793" s="79" t="s">
        <v>321</v>
      </c>
      <c r="J793" s="65" t="s">
        <v>2883</v>
      </c>
      <c r="K793" s="16" t="s">
        <v>43</v>
      </c>
      <c r="L793" s="74"/>
    </row>
    <row r="794" spans="1:12">
      <c r="A794" s="15" t="s">
        <v>2884</v>
      </c>
      <c r="B794" s="15"/>
      <c r="C794" s="11" t="s">
        <v>37</v>
      </c>
      <c r="D794" s="11" t="s">
        <v>761</v>
      </c>
      <c r="E794" s="11" t="s">
        <v>2026</v>
      </c>
      <c r="F794" s="11" t="s">
        <v>2885</v>
      </c>
      <c r="G794" s="11" t="s">
        <v>19</v>
      </c>
      <c r="H794" s="11" t="s">
        <v>2886</v>
      </c>
      <c r="I794" s="79">
        <v>135</v>
      </c>
      <c r="J794" s="65" t="s">
        <v>2887</v>
      </c>
      <c r="K794" s="16" t="s">
        <v>43</v>
      </c>
      <c r="L794" s="74"/>
    </row>
    <row r="795" spans="1:12">
      <c r="A795" s="15" t="s">
        <v>2888</v>
      </c>
      <c r="B795" s="15"/>
      <c r="C795" s="11" t="s">
        <v>37</v>
      </c>
      <c r="D795" s="11" t="s">
        <v>761</v>
      </c>
      <c r="E795" s="11" t="s">
        <v>2026</v>
      </c>
      <c r="F795" s="11" t="s">
        <v>2889</v>
      </c>
      <c r="G795" s="11" t="s">
        <v>33</v>
      </c>
      <c r="H795" s="11" t="s">
        <v>1190</v>
      </c>
      <c r="I795" s="79" t="s">
        <v>321</v>
      </c>
      <c r="J795" s="65" t="s">
        <v>2809</v>
      </c>
      <c r="K795" s="16" t="s">
        <v>43</v>
      </c>
      <c r="L795" s="74"/>
    </row>
    <row r="796" spans="1:12">
      <c r="A796" s="15" t="s">
        <v>2890</v>
      </c>
      <c r="B796" s="15"/>
      <c r="C796" s="11" t="s">
        <v>37</v>
      </c>
      <c r="D796" s="11" t="s">
        <v>761</v>
      </c>
      <c r="E796" s="11" t="s">
        <v>2026</v>
      </c>
      <c r="F796" s="11" t="s">
        <v>2885</v>
      </c>
      <c r="G796" s="11" t="s">
        <v>19</v>
      </c>
      <c r="H796" s="11" t="s">
        <v>2891</v>
      </c>
      <c r="I796" s="79">
        <v>120</v>
      </c>
      <c r="J796" s="65" t="s">
        <v>2892</v>
      </c>
      <c r="K796" s="16" t="s">
        <v>43</v>
      </c>
      <c r="L796" s="74"/>
    </row>
    <row r="797" spans="1:12">
      <c r="A797" s="15" t="s">
        <v>2893</v>
      </c>
      <c r="B797" s="15"/>
      <c r="C797" s="11" t="s">
        <v>37</v>
      </c>
      <c r="D797" s="11" t="s">
        <v>761</v>
      </c>
      <c r="E797" s="11" t="s">
        <v>2026</v>
      </c>
      <c r="F797" s="11" t="s">
        <v>2894</v>
      </c>
      <c r="G797" s="11" t="s">
        <v>19</v>
      </c>
      <c r="H797" s="11" t="s">
        <v>2895</v>
      </c>
      <c r="I797" s="79">
        <v>165</v>
      </c>
      <c r="J797" s="65" t="s">
        <v>2896</v>
      </c>
      <c r="K797" s="16" t="s">
        <v>43</v>
      </c>
      <c r="L797" s="74"/>
    </row>
    <row r="798" spans="1:12">
      <c r="A798" s="15" t="s">
        <v>2897</v>
      </c>
      <c r="B798" s="15"/>
      <c r="C798" s="11" t="s">
        <v>37</v>
      </c>
      <c r="D798" s="11" t="s">
        <v>761</v>
      </c>
      <c r="E798" s="11" t="s">
        <v>2026</v>
      </c>
      <c r="F798" s="11" t="s">
        <v>1239</v>
      </c>
      <c r="G798" s="11" t="s">
        <v>19</v>
      </c>
      <c r="H798" s="11" t="s">
        <v>1240</v>
      </c>
      <c r="I798" s="79">
        <v>6813</v>
      </c>
      <c r="J798" s="65" t="s">
        <v>1241</v>
      </c>
      <c r="K798" s="16" t="s">
        <v>43</v>
      </c>
      <c r="L798" s="74"/>
    </row>
    <row r="799" spans="1:12">
      <c r="A799" s="15" t="s">
        <v>2898</v>
      </c>
      <c r="B799" s="15"/>
      <c r="C799" s="11" t="s">
        <v>37</v>
      </c>
      <c r="D799" s="11" t="s">
        <v>761</v>
      </c>
      <c r="E799" s="11" t="s">
        <v>2026</v>
      </c>
      <c r="F799" s="11" t="s">
        <v>2899</v>
      </c>
      <c r="G799" s="11" t="s">
        <v>19</v>
      </c>
      <c r="H799" s="11" t="s">
        <v>2900</v>
      </c>
      <c r="I799" s="79">
        <v>385</v>
      </c>
      <c r="J799" s="65" t="s">
        <v>2901</v>
      </c>
      <c r="K799" s="16" t="s">
        <v>43</v>
      </c>
      <c r="L799" s="74"/>
    </row>
    <row r="800" spans="1:12">
      <c r="A800" s="15" t="s">
        <v>2902</v>
      </c>
      <c r="B800" s="15" t="s">
        <v>2903</v>
      </c>
      <c r="C800" s="11" t="s">
        <v>37</v>
      </c>
      <c r="D800" s="11" t="s">
        <v>761</v>
      </c>
      <c r="E800" s="11" t="s">
        <v>2026</v>
      </c>
      <c r="F800" s="11" t="s">
        <v>2904</v>
      </c>
      <c r="G800" s="11" t="s">
        <v>19</v>
      </c>
      <c r="H800" s="11" t="s">
        <v>2905</v>
      </c>
      <c r="I800" s="79" t="s">
        <v>2906</v>
      </c>
      <c r="J800" s="65" t="s">
        <v>2907</v>
      </c>
      <c r="K800" s="16" t="s">
        <v>43</v>
      </c>
      <c r="L800" s="74"/>
    </row>
    <row r="801" spans="1:12">
      <c r="A801" s="14" t="s">
        <v>2908</v>
      </c>
      <c r="B801" s="15"/>
      <c r="C801" s="11" t="s">
        <v>67</v>
      </c>
      <c r="D801" s="11" t="s">
        <v>726</v>
      </c>
      <c r="E801" s="11" t="s">
        <v>2026</v>
      </c>
      <c r="F801" s="11" t="s">
        <v>2909</v>
      </c>
      <c r="G801" s="11" t="s">
        <v>19</v>
      </c>
      <c r="H801" s="11" t="s">
        <v>2910</v>
      </c>
      <c r="I801" s="79">
        <v>101</v>
      </c>
      <c r="J801" s="65" t="s">
        <v>2911</v>
      </c>
      <c r="K801" s="16" t="s">
        <v>22</v>
      </c>
      <c r="L801" s="30">
        <v>2</v>
      </c>
    </row>
    <row r="802" spans="1:12">
      <c r="A802" s="14" t="s">
        <v>2912</v>
      </c>
      <c r="B802" s="41" t="s">
        <v>2913</v>
      </c>
      <c r="C802" s="11" t="s">
        <v>25</v>
      </c>
      <c r="D802" s="11" t="s">
        <v>726</v>
      </c>
      <c r="E802" s="11" t="s">
        <v>2026</v>
      </c>
      <c r="F802" s="11" t="s">
        <v>2914</v>
      </c>
      <c r="G802" s="11" t="s">
        <v>25</v>
      </c>
      <c r="H802" s="11" t="s">
        <v>2915</v>
      </c>
      <c r="I802" s="79">
        <v>23</v>
      </c>
      <c r="J802" s="65" t="s">
        <v>2916</v>
      </c>
      <c r="K802" s="16" t="s">
        <v>22</v>
      </c>
      <c r="L802" s="30">
        <v>2</v>
      </c>
    </row>
    <row r="803" spans="1:12">
      <c r="A803" s="14" t="s">
        <v>2917</v>
      </c>
      <c r="B803" s="15"/>
      <c r="C803" s="11" t="s">
        <v>113</v>
      </c>
      <c r="D803" s="11" t="s">
        <v>726</v>
      </c>
      <c r="E803" s="11" t="s">
        <v>2918</v>
      </c>
      <c r="F803" s="11" t="s">
        <v>2919</v>
      </c>
      <c r="G803" s="11" t="s">
        <v>19</v>
      </c>
      <c r="H803" s="11" t="s">
        <v>2920</v>
      </c>
      <c r="I803" s="79">
        <v>193</v>
      </c>
      <c r="J803" s="65" t="s">
        <v>2921</v>
      </c>
      <c r="K803" s="16" t="s">
        <v>22</v>
      </c>
      <c r="L803" s="30">
        <v>2</v>
      </c>
    </row>
    <row r="804" spans="1:12">
      <c r="A804" s="14" t="s">
        <v>2922</v>
      </c>
      <c r="B804" s="15"/>
      <c r="C804" s="11" t="s">
        <v>97</v>
      </c>
      <c r="D804" s="11" t="s">
        <v>726</v>
      </c>
      <c r="E804" s="11" t="s">
        <v>2588</v>
      </c>
      <c r="F804" s="11" t="s">
        <v>2923</v>
      </c>
      <c r="G804" s="11" t="s">
        <v>19</v>
      </c>
      <c r="H804" s="11" t="s">
        <v>2924</v>
      </c>
      <c r="I804" s="79">
        <v>226</v>
      </c>
      <c r="J804" s="65" t="s">
        <v>2925</v>
      </c>
      <c r="K804" s="16" t="s">
        <v>22</v>
      </c>
      <c r="L804" s="30" t="s">
        <v>23</v>
      </c>
    </row>
    <row r="805" spans="1:12">
      <c r="A805" s="15" t="s">
        <v>2926</v>
      </c>
      <c r="B805" s="15"/>
      <c r="C805" s="11" t="s">
        <v>37</v>
      </c>
      <c r="D805" s="11" t="s">
        <v>761</v>
      </c>
      <c r="E805" s="11" t="s">
        <v>2107</v>
      </c>
      <c r="F805" s="11" t="s">
        <v>2927</v>
      </c>
      <c r="G805" s="11" t="s">
        <v>19</v>
      </c>
      <c r="H805" s="11" t="s">
        <v>2928</v>
      </c>
      <c r="I805" s="79">
        <v>206</v>
      </c>
      <c r="J805" s="65" t="s">
        <v>2929</v>
      </c>
      <c r="K805" s="16" t="s">
        <v>43</v>
      </c>
      <c r="L805" s="74"/>
    </row>
    <row r="806" spans="1:12">
      <c r="A806" s="15" t="s">
        <v>2930</v>
      </c>
      <c r="B806" s="15"/>
      <c r="C806" s="11" t="s">
        <v>37</v>
      </c>
      <c r="D806" s="11" t="s">
        <v>761</v>
      </c>
      <c r="E806" s="11" t="s">
        <v>2107</v>
      </c>
      <c r="F806" s="11" t="s">
        <v>2811</v>
      </c>
      <c r="G806" s="11" t="s">
        <v>19</v>
      </c>
      <c r="H806" s="11" t="s">
        <v>2812</v>
      </c>
      <c r="I806" s="79" t="s">
        <v>321</v>
      </c>
      <c r="J806" s="65" t="s">
        <v>2813</v>
      </c>
      <c r="K806" s="16" t="s">
        <v>43</v>
      </c>
      <c r="L806" s="74"/>
    </row>
    <row r="807" spans="1:12">
      <c r="A807" s="15" t="s">
        <v>2931</v>
      </c>
      <c r="B807" s="15"/>
      <c r="C807" s="11" t="s">
        <v>37</v>
      </c>
      <c r="D807" s="11" t="s">
        <v>761</v>
      </c>
      <c r="E807" s="11" t="s">
        <v>2107</v>
      </c>
      <c r="F807" s="11" t="s">
        <v>2108</v>
      </c>
      <c r="G807" s="11" t="s">
        <v>19</v>
      </c>
      <c r="H807" s="11" t="s">
        <v>2109</v>
      </c>
      <c r="I807" s="79">
        <v>101</v>
      </c>
      <c r="J807" s="65" t="s">
        <v>2110</v>
      </c>
      <c r="K807" s="16" t="s">
        <v>43</v>
      </c>
      <c r="L807" s="74"/>
    </row>
    <row r="808" spans="1:12">
      <c r="A808" s="14" t="s">
        <v>2932</v>
      </c>
      <c r="B808" s="15"/>
      <c r="C808" s="11" t="s">
        <v>25</v>
      </c>
      <c r="D808" s="11" t="s">
        <v>726</v>
      </c>
      <c r="E808" s="11" t="s">
        <v>2107</v>
      </c>
      <c r="F808" s="11" t="s">
        <v>2811</v>
      </c>
      <c r="G808" s="11" t="s">
        <v>19</v>
      </c>
      <c r="H808" s="11" t="s">
        <v>2812</v>
      </c>
      <c r="I808" s="79">
        <v>162</v>
      </c>
      <c r="J808" s="65" t="s">
        <v>2813</v>
      </c>
      <c r="K808" s="16" t="s">
        <v>22</v>
      </c>
      <c r="L808" s="30">
        <v>1</v>
      </c>
    </row>
    <row r="809" spans="1:12">
      <c r="A809" s="14" t="s">
        <v>2933</v>
      </c>
      <c r="B809" s="15"/>
      <c r="C809" s="11" t="s">
        <v>25</v>
      </c>
      <c r="D809" s="11" t="s">
        <v>726</v>
      </c>
      <c r="E809" s="11" t="s">
        <v>2107</v>
      </c>
      <c r="F809" s="11" t="s">
        <v>2934</v>
      </c>
      <c r="G809" s="11" t="s">
        <v>25</v>
      </c>
      <c r="H809" s="11" t="s">
        <v>2935</v>
      </c>
      <c r="I809" s="79" t="s">
        <v>41</v>
      </c>
      <c r="J809" s="65" t="s">
        <v>2936</v>
      </c>
      <c r="K809" s="16" t="s">
        <v>22</v>
      </c>
      <c r="L809" s="30">
        <v>2</v>
      </c>
    </row>
    <row r="810" spans="1:12">
      <c r="A810" s="15" t="s">
        <v>2937</v>
      </c>
      <c r="B810" s="15"/>
      <c r="C810" s="11" t="s">
        <v>37</v>
      </c>
      <c r="D810" s="11" t="s">
        <v>761</v>
      </c>
      <c r="E810" s="11" t="s">
        <v>2833</v>
      </c>
      <c r="F810" s="11" t="s">
        <v>2938</v>
      </c>
      <c r="G810" s="11" t="s">
        <v>19</v>
      </c>
      <c r="H810" s="11" t="s">
        <v>2939</v>
      </c>
      <c r="I810" s="79">
        <v>110</v>
      </c>
      <c r="J810" s="65" t="s">
        <v>2940</v>
      </c>
      <c r="K810" s="16" t="s">
        <v>43</v>
      </c>
      <c r="L810" s="74"/>
    </row>
    <row r="811" spans="1:12">
      <c r="A811" s="15" t="s">
        <v>2941</v>
      </c>
      <c r="B811" s="15"/>
      <c r="C811" s="11" t="s">
        <v>37</v>
      </c>
      <c r="D811" s="11" t="s">
        <v>761</v>
      </c>
      <c r="E811" s="11" t="s">
        <v>2833</v>
      </c>
      <c r="F811" s="11" t="s">
        <v>2938</v>
      </c>
      <c r="G811" s="11" t="s">
        <v>19</v>
      </c>
      <c r="H811" s="11" t="s">
        <v>2942</v>
      </c>
      <c r="I811" s="79">
        <v>191</v>
      </c>
      <c r="J811" s="65" t="s">
        <v>2943</v>
      </c>
      <c r="K811" s="16" t="s">
        <v>43</v>
      </c>
      <c r="L811" s="74"/>
    </row>
    <row r="812" spans="1:12">
      <c r="A812" s="15" t="s">
        <v>2944</v>
      </c>
      <c r="B812" s="15"/>
      <c r="C812" s="11" t="s">
        <v>37</v>
      </c>
      <c r="D812" s="11" t="s">
        <v>761</v>
      </c>
      <c r="E812" s="11" t="s">
        <v>2833</v>
      </c>
      <c r="F812" s="11" t="s">
        <v>2834</v>
      </c>
      <c r="G812" s="11" t="s">
        <v>19</v>
      </c>
      <c r="H812" s="11" t="s">
        <v>2945</v>
      </c>
      <c r="I812" s="79">
        <v>132</v>
      </c>
      <c r="J812" s="65" t="s">
        <v>2946</v>
      </c>
      <c r="K812" s="16" t="s">
        <v>43</v>
      </c>
      <c r="L812" s="74"/>
    </row>
    <row r="813" spans="1:12">
      <c r="A813" s="15" t="s">
        <v>2947</v>
      </c>
      <c r="B813" s="15"/>
      <c r="C813" s="11" t="s">
        <v>37</v>
      </c>
      <c r="D813" s="11" t="s">
        <v>761</v>
      </c>
      <c r="E813" s="11" t="s">
        <v>2833</v>
      </c>
      <c r="F813" s="11" t="s">
        <v>2796</v>
      </c>
      <c r="G813" s="11" t="s">
        <v>19</v>
      </c>
      <c r="H813" s="11" t="s">
        <v>2948</v>
      </c>
      <c r="I813" s="79">
        <v>253</v>
      </c>
      <c r="J813" s="65" t="s">
        <v>2949</v>
      </c>
      <c r="K813" s="16" t="s">
        <v>43</v>
      </c>
      <c r="L813" s="74"/>
    </row>
    <row r="814" spans="1:12">
      <c r="A814" s="15" t="s">
        <v>2950</v>
      </c>
      <c r="B814" s="15"/>
      <c r="C814" s="11" t="s">
        <v>37</v>
      </c>
      <c r="D814" s="11" t="s">
        <v>761</v>
      </c>
      <c r="E814" s="11" t="s">
        <v>2833</v>
      </c>
      <c r="F814" s="11" t="s">
        <v>2951</v>
      </c>
      <c r="G814" s="11" t="s">
        <v>19</v>
      </c>
      <c r="H814" s="11" t="s">
        <v>2952</v>
      </c>
      <c r="I814" s="79">
        <v>438</v>
      </c>
      <c r="J814" s="65" t="s">
        <v>2953</v>
      </c>
      <c r="K814" s="16" t="s">
        <v>43</v>
      </c>
      <c r="L814" s="74"/>
    </row>
    <row r="815" spans="1:12">
      <c r="A815" s="15" t="s">
        <v>2954</v>
      </c>
      <c r="B815" s="15"/>
      <c r="C815" s="11" t="s">
        <v>37</v>
      </c>
      <c r="D815" s="11" t="s">
        <v>761</v>
      </c>
      <c r="E815" s="11" t="s">
        <v>2833</v>
      </c>
      <c r="F815" s="11" t="s">
        <v>2838</v>
      </c>
      <c r="G815" s="11" t="s">
        <v>19</v>
      </c>
      <c r="H815" s="11" t="s">
        <v>2955</v>
      </c>
      <c r="I815" s="79">
        <v>241</v>
      </c>
      <c r="J815" s="65" t="s">
        <v>2956</v>
      </c>
      <c r="K815" s="16" t="s">
        <v>43</v>
      </c>
      <c r="L815" s="74"/>
    </row>
    <row r="816" spans="1:12">
      <c r="A816" s="14" t="s">
        <v>2957</v>
      </c>
      <c r="B816" s="15"/>
      <c r="C816" s="11" t="s">
        <v>67</v>
      </c>
      <c r="D816" s="11" t="s">
        <v>726</v>
      </c>
      <c r="E816" s="11" t="s">
        <v>2833</v>
      </c>
      <c r="F816" s="11" t="s">
        <v>2838</v>
      </c>
      <c r="G816" s="11" t="s">
        <v>338</v>
      </c>
      <c r="H816" s="11" t="s">
        <v>2958</v>
      </c>
      <c r="I816" s="79">
        <v>1425</v>
      </c>
      <c r="J816" s="65" t="s">
        <v>2959</v>
      </c>
      <c r="K816" s="16" t="s">
        <v>22</v>
      </c>
      <c r="L816" s="30">
        <v>2</v>
      </c>
    </row>
    <row r="817" spans="1:12">
      <c r="A817" s="14" t="s">
        <v>2960</v>
      </c>
      <c r="B817" s="15"/>
      <c r="C817" s="11" t="s">
        <v>97</v>
      </c>
      <c r="D817" s="11" t="s">
        <v>726</v>
      </c>
      <c r="E817" s="11" t="s">
        <v>2961</v>
      </c>
      <c r="F817" s="11" t="s">
        <v>2026</v>
      </c>
      <c r="G817" s="11" t="s">
        <v>19</v>
      </c>
      <c r="H817" s="11" t="s">
        <v>2962</v>
      </c>
      <c r="I817" s="79">
        <v>840</v>
      </c>
      <c r="J817" s="65" t="s">
        <v>2963</v>
      </c>
      <c r="K817" s="16" t="s">
        <v>22</v>
      </c>
      <c r="L817" s="30">
        <v>2</v>
      </c>
    </row>
    <row r="818" spans="1:12">
      <c r="A818" s="9" t="s">
        <v>2964</v>
      </c>
      <c r="B818" s="12" t="s">
        <v>13</v>
      </c>
      <c r="C818" s="11" t="s">
        <v>14</v>
      </c>
      <c r="D818" s="11" t="s">
        <v>761</v>
      </c>
      <c r="E818" s="11" t="s">
        <v>2965</v>
      </c>
      <c r="F818" s="11" t="s">
        <v>2966</v>
      </c>
      <c r="G818" s="11" t="s">
        <v>19</v>
      </c>
      <c r="H818" s="11" t="s">
        <v>2967</v>
      </c>
      <c r="I818" s="79">
        <v>3992</v>
      </c>
      <c r="J818" s="65" t="s">
        <v>1404</v>
      </c>
      <c r="K818" s="16" t="s">
        <v>22</v>
      </c>
      <c r="L818" s="30" t="s">
        <v>23</v>
      </c>
    </row>
    <row r="819" spans="1:12">
      <c r="A819" s="15" t="s">
        <v>426</v>
      </c>
      <c r="B819" s="15" t="s">
        <v>2968</v>
      </c>
      <c r="C819" s="11" t="s">
        <v>37</v>
      </c>
      <c r="D819" s="11" t="s">
        <v>761</v>
      </c>
      <c r="E819" s="11" t="s">
        <v>2965</v>
      </c>
      <c r="F819" s="11" t="s">
        <v>2969</v>
      </c>
      <c r="G819" s="11" t="s">
        <v>19</v>
      </c>
      <c r="H819" s="11" t="s">
        <v>2970</v>
      </c>
      <c r="I819" s="79">
        <v>34</v>
      </c>
      <c r="J819" s="65" t="s">
        <v>2971</v>
      </c>
      <c r="K819" s="16" t="s">
        <v>43</v>
      </c>
      <c r="L819" s="74"/>
    </row>
    <row r="820" spans="1:12">
      <c r="A820" s="15" t="s">
        <v>2972</v>
      </c>
      <c r="B820" s="15"/>
      <c r="C820" s="11" t="s">
        <v>37</v>
      </c>
      <c r="D820" s="11" t="s">
        <v>761</v>
      </c>
      <c r="E820" s="11" t="s">
        <v>2965</v>
      </c>
      <c r="F820" s="11" t="s">
        <v>2969</v>
      </c>
      <c r="G820" s="11" t="s">
        <v>19</v>
      </c>
      <c r="H820" s="11" t="s">
        <v>2970</v>
      </c>
      <c r="I820" s="79">
        <v>40</v>
      </c>
      <c r="J820" s="65" t="s">
        <v>2971</v>
      </c>
      <c r="K820" s="16" t="s">
        <v>43</v>
      </c>
      <c r="L820" s="74"/>
    </row>
    <row r="821" spans="1:12">
      <c r="A821" s="15" t="s">
        <v>2973</v>
      </c>
      <c r="B821" s="15"/>
      <c r="C821" s="11" t="s">
        <v>37</v>
      </c>
      <c r="D821" s="11" t="s">
        <v>761</v>
      </c>
      <c r="E821" s="11" t="s">
        <v>2965</v>
      </c>
      <c r="F821" s="11" t="s">
        <v>2974</v>
      </c>
      <c r="G821" s="11" t="s">
        <v>19</v>
      </c>
      <c r="H821" s="11" t="s">
        <v>2975</v>
      </c>
      <c r="I821" s="79">
        <v>98</v>
      </c>
      <c r="J821" s="65" t="s">
        <v>2976</v>
      </c>
      <c r="K821" s="16" t="s">
        <v>43</v>
      </c>
      <c r="L821" s="74"/>
    </row>
    <row r="822" spans="1:12">
      <c r="A822" s="15" t="s">
        <v>2977</v>
      </c>
      <c r="B822" s="15"/>
      <c r="C822" s="11" t="s">
        <v>37</v>
      </c>
      <c r="D822" s="11" t="s">
        <v>761</v>
      </c>
      <c r="E822" s="11" t="s">
        <v>2965</v>
      </c>
      <c r="F822" s="11" t="s">
        <v>2974</v>
      </c>
      <c r="G822" s="11" t="s">
        <v>33</v>
      </c>
      <c r="H822" s="11" t="s">
        <v>2978</v>
      </c>
      <c r="I822" s="79">
        <v>168</v>
      </c>
      <c r="J822" s="65" t="s">
        <v>2979</v>
      </c>
      <c r="K822" s="16" t="s">
        <v>43</v>
      </c>
      <c r="L822" s="74"/>
    </row>
    <row r="823" spans="1:12">
      <c r="A823" s="15" t="s">
        <v>2980</v>
      </c>
      <c r="B823" s="15"/>
      <c r="C823" s="11" t="s">
        <v>37</v>
      </c>
      <c r="D823" s="11" t="s">
        <v>761</v>
      </c>
      <c r="E823" s="11" t="s">
        <v>2965</v>
      </c>
      <c r="F823" s="11" t="s">
        <v>2981</v>
      </c>
      <c r="G823" s="11" t="s">
        <v>19</v>
      </c>
      <c r="H823" s="11" t="s">
        <v>2982</v>
      </c>
      <c r="I823" s="79">
        <v>165</v>
      </c>
      <c r="J823" s="65" t="s">
        <v>2983</v>
      </c>
      <c r="K823" s="16" t="s">
        <v>43</v>
      </c>
      <c r="L823" s="74"/>
    </row>
    <row r="824" spans="1:12">
      <c r="A824" s="15" t="s">
        <v>2984</v>
      </c>
      <c r="B824" s="15"/>
      <c r="C824" s="11" t="s">
        <v>37</v>
      </c>
      <c r="D824" s="11" t="s">
        <v>761</v>
      </c>
      <c r="E824" s="11" t="s">
        <v>2965</v>
      </c>
      <c r="F824" s="11" t="s">
        <v>2985</v>
      </c>
      <c r="G824" s="11" t="s">
        <v>19</v>
      </c>
      <c r="H824" s="11" t="s">
        <v>2986</v>
      </c>
      <c r="I824" s="79">
        <v>44</v>
      </c>
      <c r="J824" s="65" t="s">
        <v>2987</v>
      </c>
      <c r="K824" s="16" t="s">
        <v>43</v>
      </c>
      <c r="L824" s="74"/>
    </row>
    <row r="825" spans="1:12">
      <c r="A825" s="14" t="s">
        <v>2988</v>
      </c>
      <c r="B825" s="15"/>
      <c r="C825" s="11" t="s">
        <v>67</v>
      </c>
      <c r="D825" s="11" t="s">
        <v>726</v>
      </c>
      <c r="E825" s="11" t="s">
        <v>2965</v>
      </c>
      <c r="F825" s="11" t="s">
        <v>2989</v>
      </c>
      <c r="G825" s="11" t="s">
        <v>19</v>
      </c>
      <c r="H825" s="11" t="s">
        <v>2990</v>
      </c>
      <c r="I825" s="84">
        <v>1000</v>
      </c>
      <c r="J825" s="65" t="s">
        <v>2991</v>
      </c>
      <c r="K825" s="16" t="s">
        <v>22</v>
      </c>
      <c r="L825" s="30">
        <v>2</v>
      </c>
    </row>
    <row r="826" spans="1:12">
      <c r="A826" s="14" t="s">
        <v>2992</v>
      </c>
      <c r="B826" s="15"/>
      <c r="C826" s="11" t="s">
        <v>25</v>
      </c>
      <c r="D826" s="11" t="s">
        <v>726</v>
      </c>
      <c r="E826" s="11" t="s">
        <v>2965</v>
      </c>
      <c r="F826" s="11" t="s">
        <v>2974</v>
      </c>
      <c r="G826" s="11" t="s">
        <v>33</v>
      </c>
      <c r="H826" s="11" t="s">
        <v>2993</v>
      </c>
      <c r="I826" s="79">
        <v>262</v>
      </c>
      <c r="J826" s="65" t="s">
        <v>2994</v>
      </c>
      <c r="K826" s="16" t="s">
        <v>22</v>
      </c>
      <c r="L826" s="30">
        <v>1</v>
      </c>
    </row>
    <row r="827" spans="1:12">
      <c r="A827" s="14" t="s">
        <v>2995</v>
      </c>
      <c r="B827" s="15"/>
      <c r="C827" s="11" t="s">
        <v>113</v>
      </c>
      <c r="D827" s="11" t="s">
        <v>726</v>
      </c>
      <c r="E827" s="11" t="s">
        <v>2965</v>
      </c>
      <c r="F827" s="11" t="s">
        <v>2996</v>
      </c>
      <c r="G827" s="11" t="s">
        <v>33</v>
      </c>
      <c r="H827" s="11" t="s">
        <v>2996</v>
      </c>
      <c r="I827" s="79">
        <v>808</v>
      </c>
      <c r="J827" s="65" t="s">
        <v>2997</v>
      </c>
      <c r="K827" s="16" t="s">
        <v>22</v>
      </c>
      <c r="L827" s="30">
        <v>2</v>
      </c>
    </row>
    <row r="828" spans="1:12">
      <c r="A828" s="11" t="s">
        <v>2998</v>
      </c>
      <c r="B828" s="11"/>
      <c r="C828" s="11" t="s">
        <v>53</v>
      </c>
      <c r="D828" s="11" t="s">
        <v>761</v>
      </c>
      <c r="E828" s="11" t="s">
        <v>2965</v>
      </c>
      <c r="F828" s="11" t="s">
        <v>2974</v>
      </c>
      <c r="G828" s="11" t="s">
        <v>19</v>
      </c>
      <c r="H828" s="11" t="s">
        <v>2999</v>
      </c>
      <c r="I828" s="79">
        <v>80</v>
      </c>
      <c r="J828" s="65" t="s">
        <v>3000</v>
      </c>
      <c r="K828" s="16" t="s">
        <v>22</v>
      </c>
      <c r="L828" s="74"/>
    </row>
    <row r="829" spans="1:12">
      <c r="A829" s="9" t="s">
        <v>3001</v>
      </c>
      <c r="B829" s="12" t="s">
        <v>13</v>
      </c>
      <c r="C829" s="11" t="s">
        <v>14</v>
      </c>
      <c r="D829" s="11" t="s">
        <v>761</v>
      </c>
      <c r="E829" s="11" t="s">
        <v>2039</v>
      </c>
      <c r="F829" s="11" t="s">
        <v>2039</v>
      </c>
      <c r="G829" s="11" t="s">
        <v>19</v>
      </c>
      <c r="H829" s="11" t="s">
        <v>2967</v>
      </c>
      <c r="I829" s="79">
        <v>993</v>
      </c>
      <c r="J829" s="65" t="s">
        <v>3002</v>
      </c>
      <c r="K829" s="16" t="s">
        <v>22</v>
      </c>
      <c r="L829" s="30" t="s">
        <v>23</v>
      </c>
    </row>
    <row r="830" spans="1:12">
      <c r="A830" s="9" t="s">
        <v>3003</v>
      </c>
      <c r="B830" s="12" t="s">
        <v>13</v>
      </c>
      <c r="C830" s="11" t="s">
        <v>14</v>
      </c>
      <c r="D830" s="11" t="s">
        <v>761</v>
      </c>
      <c r="E830" s="11" t="s">
        <v>2039</v>
      </c>
      <c r="F830" s="11" t="s">
        <v>2039</v>
      </c>
      <c r="G830" s="11" t="s">
        <v>33</v>
      </c>
      <c r="H830" s="11" t="s">
        <v>3004</v>
      </c>
      <c r="I830" s="79">
        <v>1877</v>
      </c>
      <c r="J830" s="65" t="s">
        <v>3005</v>
      </c>
      <c r="K830" s="16" t="s">
        <v>22</v>
      </c>
      <c r="L830" s="30" t="s">
        <v>23</v>
      </c>
    </row>
    <row r="831" spans="1:12">
      <c r="A831" s="9" t="s">
        <v>3006</v>
      </c>
      <c r="B831" s="12" t="s">
        <v>13</v>
      </c>
      <c r="C831" s="11" t="s">
        <v>14</v>
      </c>
      <c r="D831" s="11" t="s">
        <v>761</v>
      </c>
      <c r="E831" s="11" t="s">
        <v>2039</v>
      </c>
      <c r="F831" s="11" t="s">
        <v>2039</v>
      </c>
      <c r="G831" s="11" t="s">
        <v>33</v>
      </c>
      <c r="H831" s="11" t="s">
        <v>3004</v>
      </c>
      <c r="I831" s="79">
        <v>2424</v>
      </c>
      <c r="J831" s="65" t="s">
        <v>1627</v>
      </c>
      <c r="K831" s="16" t="s">
        <v>22</v>
      </c>
      <c r="L831" s="30" t="s">
        <v>23</v>
      </c>
    </row>
    <row r="832" spans="1:12">
      <c r="A832" s="9" t="s">
        <v>3007</v>
      </c>
      <c r="B832" s="12" t="s">
        <v>13</v>
      </c>
      <c r="C832" s="11" t="s">
        <v>14</v>
      </c>
      <c r="D832" s="11" t="s">
        <v>761</v>
      </c>
      <c r="E832" s="11" t="s">
        <v>2039</v>
      </c>
      <c r="F832" s="11" t="s">
        <v>2039</v>
      </c>
      <c r="G832" s="11" t="s">
        <v>33</v>
      </c>
      <c r="H832" s="11" t="s">
        <v>3008</v>
      </c>
      <c r="I832" s="79">
        <v>1458</v>
      </c>
      <c r="J832" s="65" t="s">
        <v>1619</v>
      </c>
      <c r="K832" s="16" t="s">
        <v>22</v>
      </c>
      <c r="L832" s="30" t="s">
        <v>23</v>
      </c>
    </row>
    <row r="833" spans="1:12">
      <c r="A833" s="9" t="s">
        <v>3009</v>
      </c>
      <c r="B833" s="12" t="s">
        <v>13</v>
      </c>
      <c r="C833" s="11" t="s">
        <v>14</v>
      </c>
      <c r="D833" s="11" t="s">
        <v>761</v>
      </c>
      <c r="E833" s="11" t="s">
        <v>2039</v>
      </c>
      <c r="F833" s="11" t="s">
        <v>2039</v>
      </c>
      <c r="G833" s="11" t="s">
        <v>19</v>
      </c>
      <c r="H833" s="11" t="s">
        <v>3010</v>
      </c>
      <c r="I833" s="79">
        <v>314</v>
      </c>
      <c r="J833" s="65" t="s">
        <v>1623</v>
      </c>
      <c r="K833" s="16" t="s">
        <v>22</v>
      </c>
      <c r="L833" s="30" t="s">
        <v>23</v>
      </c>
    </row>
    <row r="834" spans="1:12">
      <c r="A834" s="9" t="s">
        <v>3011</v>
      </c>
      <c r="B834" s="12" t="s">
        <v>13</v>
      </c>
      <c r="C834" s="11" t="s">
        <v>14</v>
      </c>
      <c r="D834" s="11" t="s">
        <v>761</v>
      </c>
      <c r="E834" s="11" t="s">
        <v>2039</v>
      </c>
      <c r="F834" s="11" t="s">
        <v>2039</v>
      </c>
      <c r="G834" s="11" t="s">
        <v>19</v>
      </c>
      <c r="H834" s="11" t="s">
        <v>3012</v>
      </c>
      <c r="I834" s="79">
        <v>4071</v>
      </c>
      <c r="J834" s="65" t="s">
        <v>1631</v>
      </c>
      <c r="K834" s="16" t="s">
        <v>22</v>
      </c>
      <c r="L834" s="30" t="s">
        <v>23</v>
      </c>
    </row>
    <row r="835" spans="1:12">
      <c r="A835" s="9" t="s">
        <v>3013</v>
      </c>
      <c r="B835" s="12" t="s">
        <v>13</v>
      </c>
      <c r="C835" s="11" t="s">
        <v>14</v>
      </c>
      <c r="D835" s="11" t="s">
        <v>761</v>
      </c>
      <c r="E835" s="11" t="s">
        <v>2039</v>
      </c>
      <c r="F835" s="11" t="s">
        <v>2039</v>
      </c>
      <c r="G835" s="11" t="s">
        <v>33</v>
      </c>
      <c r="H835" s="11" t="s">
        <v>3004</v>
      </c>
      <c r="I835" s="79">
        <v>3000</v>
      </c>
      <c r="J835" s="65" t="s">
        <v>3014</v>
      </c>
      <c r="K835" s="16" t="s">
        <v>22</v>
      </c>
      <c r="L835" s="30" t="s">
        <v>23</v>
      </c>
    </row>
    <row r="836" spans="1:12">
      <c r="A836" s="15" t="s">
        <v>3015</v>
      </c>
      <c r="B836" s="15"/>
      <c r="C836" s="11" t="s">
        <v>37</v>
      </c>
      <c r="D836" s="11" t="s">
        <v>761</v>
      </c>
      <c r="E836" s="11" t="s">
        <v>2039</v>
      </c>
      <c r="F836" s="11" t="s">
        <v>3016</v>
      </c>
      <c r="G836" s="11" t="s">
        <v>19</v>
      </c>
      <c r="H836" s="11" t="s">
        <v>3017</v>
      </c>
      <c r="I836" s="79">
        <v>275</v>
      </c>
      <c r="J836" s="65" t="s">
        <v>3018</v>
      </c>
      <c r="K836" s="16" t="s">
        <v>43</v>
      </c>
      <c r="L836" s="74"/>
    </row>
    <row r="837" spans="1:12">
      <c r="A837" s="15" t="s">
        <v>3019</v>
      </c>
      <c r="B837" s="15"/>
      <c r="C837" s="11" t="s">
        <v>37</v>
      </c>
      <c r="D837" s="11" t="s">
        <v>761</v>
      </c>
      <c r="E837" s="11" t="s">
        <v>2039</v>
      </c>
      <c r="F837" s="11" t="s">
        <v>3020</v>
      </c>
      <c r="G837" s="11" t="s">
        <v>19</v>
      </c>
      <c r="H837" s="11" t="s">
        <v>3021</v>
      </c>
      <c r="I837" s="79">
        <v>242</v>
      </c>
      <c r="J837" s="65" t="s">
        <v>3022</v>
      </c>
      <c r="K837" s="16" t="s">
        <v>43</v>
      </c>
      <c r="L837" s="74"/>
    </row>
    <row r="838" spans="1:12">
      <c r="A838" s="15" t="s">
        <v>3023</v>
      </c>
      <c r="B838" s="15"/>
      <c r="C838" s="11" t="s">
        <v>37</v>
      </c>
      <c r="D838" s="11" t="s">
        <v>761</v>
      </c>
      <c r="E838" s="11" t="s">
        <v>2039</v>
      </c>
      <c r="F838" s="11" t="s">
        <v>2039</v>
      </c>
      <c r="G838" s="11" t="s">
        <v>19</v>
      </c>
      <c r="H838" s="11" t="s">
        <v>3012</v>
      </c>
      <c r="I838" s="79">
        <v>777</v>
      </c>
      <c r="J838" s="65" t="s">
        <v>3024</v>
      </c>
      <c r="K838" s="16" t="s">
        <v>43</v>
      </c>
      <c r="L838" s="74"/>
    </row>
    <row r="839" spans="1:12">
      <c r="A839" s="15" t="s">
        <v>3025</v>
      </c>
      <c r="B839" s="15"/>
      <c r="C839" s="11" t="s">
        <v>37</v>
      </c>
      <c r="D839" s="11" t="s">
        <v>761</v>
      </c>
      <c r="E839" s="11" t="s">
        <v>2039</v>
      </c>
      <c r="F839" s="11" t="s">
        <v>2039</v>
      </c>
      <c r="G839" s="11" t="s">
        <v>19</v>
      </c>
      <c r="H839" s="11" t="s">
        <v>3012</v>
      </c>
      <c r="I839" s="79">
        <v>733</v>
      </c>
      <c r="J839" s="65" t="s">
        <v>3024</v>
      </c>
      <c r="K839" s="16" t="s">
        <v>43</v>
      </c>
      <c r="L839" s="74"/>
    </row>
    <row r="840" spans="1:12">
      <c r="A840" s="14" t="s">
        <v>3026</v>
      </c>
      <c r="B840" s="15"/>
      <c r="C840" s="11" t="s">
        <v>67</v>
      </c>
      <c r="D840" s="11" t="s">
        <v>726</v>
      </c>
      <c r="E840" s="11" t="s">
        <v>2039</v>
      </c>
      <c r="F840" s="11" t="s">
        <v>2039</v>
      </c>
      <c r="G840" s="11" t="s">
        <v>19</v>
      </c>
      <c r="H840" s="11" t="s">
        <v>2967</v>
      </c>
      <c r="I840" s="79">
        <v>170</v>
      </c>
      <c r="J840" s="65" t="s">
        <v>3027</v>
      </c>
      <c r="K840" s="16" t="s">
        <v>22</v>
      </c>
      <c r="L840" s="30">
        <v>2</v>
      </c>
    </row>
    <row r="841" spans="1:12">
      <c r="A841" s="14" t="s">
        <v>3028</v>
      </c>
      <c r="B841" s="15"/>
      <c r="C841" s="11" t="s">
        <v>67</v>
      </c>
      <c r="D841" s="11" t="s">
        <v>726</v>
      </c>
      <c r="E841" s="11" t="s">
        <v>2039</v>
      </c>
      <c r="F841" s="11" t="s">
        <v>3029</v>
      </c>
      <c r="G841" s="11" t="s">
        <v>25</v>
      </c>
      <c r="H841" s="11" t="s">
        <v>3030</v>
      </c>
      <c r="I841" s="79">
        <v>32</v>
      </c>
      <c r="J841" s="65" t="s">
        <v>3031</v>
      </c>
      <c r="K841" s="16" t="s">
        <v>22</v>
      </c>
      <c r="L841" s="30">
        <v>2</v>
      </c>
    </row>
    <row r="842" spans="1:12">
      <c r="A842" s="14" t="s">
        <v>3032</v>
      </c>
      <c r="B842" s="15"/>
      <c r="C842" s="11" t="s">
        <v>25</v>
      </c>
      <c r="D842" s="11" t="s">
        <v>726</v>
      </c>
      <c r="E842" s="11" t="s">
        <v>2039</v>
      </c>
      <c r="F842" s="11" t="s">
        <v>3029</v>
      </c>
      <c r="G842" s="11" t="s">
        <v>168</v>
      </c>
      <c r="H842" s="11" t="s">
        <v>3033</v>
      </c>
      <c r="I842" s="79">
        <v>128</v>
      </c>
      <c r="J842" s="65" t="s">
        <v>3034</v>
      </c>
      <c r="K842" s="16" t="s">
        <v>22</v>
      </c>
      <c r="L842" s="30">
        <v>1</v>
      </c>
    </row>
    <row r="843" spans="1:12">
      <c r="A843" s="11" t="s">
        <v>3035</v>
      </c>
      <c r="B843" s="11"/>
      <c r="C843" s="11" t="s">
        <v>53</v>
      </c>
      <c r="D843" s="11" t="s">
        <v>761</v>
      </c>
      <c r="E843" s="11" t="s">
        <v>2039</v>
      </c>
      <c r="F843" s="11" t="s">
        <v>2039</v>
      </c>
      <c r="G843" s="11" t="s">
        <v>33</v>
      </c>
      <c r="H843" s="11" t="s">
        <v>3036</v>
      </c>
      <c r="I843" s="79">
        <v>2947</v>
      </c>
      <c r="J843" s="65" t="s">
        <v>3037</v>
      </c>
      <c r="K843" s="16" t="s">
        <v>22</v>
      </c>
      <c r="L843" s="74"/>
    </row>
    <row r="844" spans="1:12">
      <c r="A844" s="15" t="s">
        <v>3038</v>
      </c>
      <c r="B844" s="15"/>
      <c r="C844" s="11" t="s">
        <v>37</v>
      </c>
      <c r="D844" s="11" t="s">
        <v>761</v>
      </c>
      <c r="E844" s="11" t="s">
        <v>2996</v>
      </c>
      <c r="F844" s="11" t="s">
        <v>1911</v>
      </c>
      <c r="G844" s="11" t="s">
        <v>19</v>
      </c>
      <c r="H844" s="11" t="s">
        <v>3039</v>
      </c>
      <c r="I844" s="79">
        <v>131</v>
      </c>
      <c r="J844" s="65" t="s">
        <v>3040</v>
      </c>
      <c r="K844" s="16" t="s">
        <v>43</v>
      </c>
      <c r="L844" s="74"/>
    </row>
    <row r="845" spans="1:12">
      <c r="A845" s="15" t="s">
        <v>3041</v>
      </c>
      <c r="B845" s="15"/>
      <c r="C845" s="11" t="s">
        <v>37</v>
      </c>
      <c r="D845" s="11" t="s">
        <v>761</v>
      </c>
      <c r="E845" s="11" t="s">
        <v>2996</v>
      </c>
      <c r="F845" s="11" t="s">
        <v>3042</v>
      </c>
      <c r="G845" s="11" t="s">
        <v>19</v>
      </c>
      <c r="H845" s="11" t="s">
        <v>3043</v>
      </c>
      <c r="I845" s="79">
        <v>126</v>
      </c>
      <c r="J845" s="65" t="s">
        <v>3044</v>
      </c>
      <c r="K845" s="16" t="s">
        <v>43</v>
      </c>
      <c r="L845" s="74"/>
    </row>
    <row r="846" spans="1:12">
      <c r="A846" s="14" t="s">
        <v>3045</v>
      </c>
      <c r="B846" s="15"/>
      <c r="C846" s="11" t="s">
        <v>67</v>
      </c>
      <c r="D846" s="11" t="s">
        <v>726</v>
      </c>
      <c r="E846" s="11" t="s">
        <v>2996</v>
      </c>
      <c r="F846" s="11" t="s">
        <v>2996</v>
      </c>
      <c r="G846" s="11" t="s">
        <v>338</v>
      </c>
      <c r="H846" s="11" t="s">
        <v>2996</v>
      </c>
      <c r="I846" s="79">
        <v>808</v>
      </c>
      <c r="J846" s="65" t="s">
        <v>2997</v>
      </c>
      <c r="K846" s="16" t="s">
        <v>22</v>
      </c>
      <c r="L846" s="30">
        <v>2</v>
      </c>
    </row>
    <row r="847" spans="1:12">
      <c r="A847" s="14" t="s">
        <v>3046</v>
      </c>
      <c r="B847" s="15"/>
      <c r="C847" s="11" t="s">
        <v>25</v>
      </c>
      <c r="D847" s="11" t="s">
        <v>726</v>
      </c>
      <c r="E847" s="11" t="s">
        <v>2996</v>
      </c>
      <c r="F847" s="11" t="s">
        <v>3047</v>
      </c>
      <c r="G847" s="11" t="s">
        <v>25</v>
      </c>
      <c r="H847" s="11" t="s">
        <v>3048</v>
      </c>
      <c r="I847" s="79" t="s">
        <v>41</v>
      </c>
      <c r="J847" s="65" t="s">
        <v>3049</v>
      </c>
      <c r="K847" s="16" t="s">
        <v>22</v>
      </c>
      <c r="L847" s="30">
        <v>2</v>
      </c>
    </row>
    <row r="848" spans="1:12">
      <c r="A848" s="11" t="s">
        <v>3050</v>
      </c>
      <c r="B848" s="11"/>
      <c r="C848" s="11" t="s">
        <v>53</v>
      </c>
      <c r="D848" s="11" t="s">
        <v>761</v>
      </c>
      <c r="E848" s="11" t="s">
        <v>2996</v>
      </c>
      <c r="F848" s="11" t="s">
        <v>3042</v>
      </c>
      <c r="G848" s="11" t="s">
        <v>19</v>
      </c>
      <c r="H848" s="11" t="s">
        <v>3051</v>
      </c>
      <c r="I848" s="79">
        <v>60</v>
      </c>
      <c r="J848" s="65" t="s">
        <v>3044</v>
      </c>
      <c r="K848" s="16" t="s">
        <v>22</v>
      </c>
      <c r="L848" s="74"/>
    </row>
    <row r="849" spans="1:12">
      <c r="A849" s="9" t="s">
        <v>3052</v>
      </c>
      <c r="B849" s="12" t="s">
        <v>13</v>
      </c>
      <c r="C849" s="11" t="s">
        <v>14</v>
      </c>
      <c r="D849" s="11" t="s">
        <v>159</v>
      </c>
      <c r="E849" s="11" t="s">
        <v>3053</v>
      </c>
      <c r="F849" s="11" t="s">
        <v>3053</v>
      </c>
      <c r="G849" s="11" t="s">
        <v>19</v>
      </c>
      <c r="H849" s="11" t="s">
        <v>3054</v>
      </c>
      <c r="I849" s="79">
        <v>2834</v>
      </c>
      <c r="J849" s="65" t="s">
        <v>3055</v>
      </c>
      <c r="K849" s="16" t="s">
        <v>22</v>
      </c>
      <c r="L849" s="30" t="s">
        <v>23</v>
      </c>
    </row>
    <row r="850" spans="1:12">
      <c r="A850" s="44" t="s">
        <v>3056</v>
      </c>
      <c r="B850" s="15"/>
      <c r="C850" s="11" t="s">
        <v>37</v>
      </c>
      <c r="D850" s="11" t="s">
        <v>159</v>
      </c>
      <c r="E850" s="11" t="s">
        <v>3053</v>
      </c>
      <c r="F850" s="11" t="s">
        <v>3057</v>
      </c>
      <c r="G850" s="11" t="s">
        <v>19</v>
      </c>
      <c r="H850" s="11" t="s">
        <v>3058</v>
      </c>
      <c r="I850" s="79">
        <v>585</v>
      </c>
      <c r="J850" s="65" t="s">
        <v>3059</v>
      </c>
      <c r="K850" s="16" t="s">
        <v>43</v>
      </c>
      <c r="L850" s="74"/>
    </row>
    <row r="851" spans="1:12">
      <c r="A851" s="44" t="s">
        <v>3060</v>
      </c>
      <c r="B851" s="15"/>
      <c r="C851" s="11" t="s">
        <v>37</v>
      </c>
      <c r="D851" s="11" t="s">
        <v>159</v>
      </c>
      <c r="E851" s="11" t="s">
        <v>3053</v>
      </c>
      <c r="F851" s="11" t="s">
        <v>3053</v>
      </c>
      <c r="G851" s="11" t="s">
        <v>19</v>
      </c>
      <c r="H851" s="11" t="s">
        <v>3061</v>
      </c>
      <c r="I851" s="79">
        <v>1028</v>
      </c>
      <c r="J851" s="65" t="s">
        <v>3062</v>
      </c>
      <c r="K851" s="16" t="s">
        <v>43</v>
      </c>
      <c r="L851" s="74"/>
    </row>
    <row r="852" spans="1:12">
      <c r="A852" s="14" t="s">
        <v>3063</v>
      </c>
      <c r="B852" s="15"/>
      <c r="C852" s="11" t="s">
        <v>3064</v>
      </c>
      <c r="D852" s="11" t="s">
        <v>331</v>
      </c>
      <c r="E852" s="11" t="s">
        <v>3053</v>
      </c>
      <c r="F852" s="11" t="s">
        <v>3053</v>
      </c>
      <c r="G852" s="11" t="s">
        <v>19</v>
      </c>
      <c r="H852" s="11" t="s">
        <v>3065</v>
      </c>
      <c r="I852" s="79">
        <v>20</v>
      </c>
      <c r="J852" s="65" t="s">
        <v>3066</v>
      </c>
      <c r="K852" s="16" t="s">
        <v>43</v>
      </c>
      <c r="L852" s="30" t="s">
        <v>23</v>
      </c>
    </row>
    <row r="853" spans="1:12">
      <c r="A853" s="14" t="s">
        <v>3067</v>
      </c>
      <c r="B853" s="15"/>
      <c r="C853" s="11" t="s">
        <v>168</v>
      </c>
      <c r="D853" s="11" t="s">
        <v>331</v>
      </c>
      <c r="E853" s="11" t="s">
        <v>3053</v>
      </c>
      <c r="F853" s="11" t="s">
        <v>3068</v>
      </c>
      <c r="G853" s="11" t="s">
        <v>19</v>
      </c>
      <c r="H853" s="11" t="s">
        <v>1409</v>
      </c>
      <c r="I853" s="79">
        <v>792</v>
      </c>
      <c r="J853" s="65" t="s">
        <v>3069</v>
      </c>
      <c r="K853" s="16" t="s">
        <v>22</v>
      </c>
      <c r="L853" s="30">
        <v>2</v>
      </c>
    </row>
    <row r="854" spans="1:12">
      <c r="A854" s="9" t="s">
        <v>3070</v>
      </c>
      <c r="B854" s="12" t="s">
        <v>13</v>
      </c>
      <c r="C854" s="11" t="s">
        <v>14</v>
      </c>
      <c r="D854" s="11" t="s">
        <v>159</v>
      </c>
      <c r="E854" s="11" t="s">
        <v>3071</v>
      </c>
      <c r="F854" s="11" t="s">
        <v>3071</v>
      </c>
      <c r="G854" s="11" t="s">
        <v>33</v>
      </c>
      <c r="H854" s="11" t="s">
        <v>527</v>
      </c>
      <c r="I854" s="79">
        <v>3860</v>
      </c>
      <c r="J854" s="65" t="s">
        <v>3072</v>
      </c>
      <c r="K854" s="16" t="s">
        <v>22</v>
      </c>
      <c r="L854" s="30" t="s">
        <v>23</v>
      </c>
    </row>
    <row r="855" spans="1:12">
      <c r="A855" s="9" t="s">
        <v>3073</v>
      </c>
      <c r="B855" s="12" t="s">
        <v>13</v>
      </c>
      <c r="C855" s="11" t="s">
        <v>14</v>
      </c>
      <c r="D855" s="11" t="s">
        <v>159</v>
      </c>
      <c r="E855" s="11" t="s">
        <v>3071</v>
      </c>
      <c r="F855" s="11" t="s">
        <v>3071</v>
      </c>
      <c r="G855" s="11" t="s">
        <v>33</v>
      </c>
      <c r="H855" s="11" t="s">
        <v>3074</v>
      </c>
      <c r="I855" s="79">
        <v>960</v>
      </c>
      <c r="J855" s="65" t="s">
        <v>3075</v>
      </c>
      <c r="K855" s="16" t="s">
        <v>22</v>
      </c>
      <c r="L855" s="30" t="s">
        <v>23</v>
      </c>
    </row>
    <row r="856" spans="1:12">
      <c r="A856" s="44" t="s">
        <v>3076</v>
      </c>
      <c r="B856" s="15"/>
      <c r="C856" s="11" t="s">
        <v>37</v>
      </c>
      <c r="D856" s="11" t="s">
        <v>159</v>
      </c>
      <c r="E856" s="11" t="s">
        <v>3071</v>
      </c>
      <c r="F856" s="11" t="s">
        <v>3077</v>
      </c>
      <c r="G856" s="11" t="s">
        <v>19</v>
      </c>
      <c r="H856" s="11" t="s">
        <v>3078</v>
      </c>
      <c r="I856" s="79">
        <v>132</v>
      </c>
      <c r="J856" s="65" t="s">
        <v>3079</v>
      </c>
      <c r="K856" s="16" t="s">
        <v>43</v>
      </c>
      <c r="L856" s="74"/>
    </row>
    <row r="857" spans="1:12">
      <c r="A857" s="44" t="s">
        <v>3080</v>
      </c>
      <c r="B857" s="15"/>
      <c r="C857" s="11" t="s">
        <v>37</v>
      </c>
      <c r="D857" s="11" t="s">
        <v>159</v>
      </c>
      <c r="E857" s="11" t="s">
        <v>3071</v>
      </c>
      <c r="F857" s="11" t="s">
        <v>3081</v>
      </c>
      <c r="G857" s="11" t="s">
        <v>19</v>
      </c>
      <c r="H857" s="11" t="s">
        <v>3082</v>
      </c>
      <c r="I857" s="79">
        <v>835</v>
      </c>
      <c r="J857" s="65" t="s">
        <v>3083</v>
      </c>
      <c r="K857" s="16" t="s">
        <v>43</v>
      </c>
      <c r="L857" s="74"/>
    </row>
    <row r="858" spans="1:12">
      <c r="A858" s="44" t="s">
        <v>3084</v>
      </c>
      <c r="B858" s="15"/>
      <c r="C858" s="11" t="s">
        <v>37</v>
      </c>
      <c r="D858" s="11" t="s">
        <v>159</v>
      </c>
      <c r="E858" s="11" t="s">
        <v>3071</v>
      </c>
      <c r="F858" s="11" t="s">
        <v>3085</v>
      </c>
      <c r="G858" s="11" t="s">
        <v>33</v>
      </c>
      <c r="H858" s="11" t="s">
        <v>3086</v>
      </c>
      <c r="I858" s="79">
        <v>441</v>
      </c>
      <c r="J858" s="65" t="s">
        <v>3087</v>
      </c>
      <c r="K858" s="16" t="s">
        <v>43</v>
      </c>
      <c r="L858" s="74"/>
    </row>
    <row r="859" spans="1:12">
      <c r="A859" s="44" t="s">
        <v>3088</v>
      </c>
      <c r="B859" s="15"/>
      <c r="C859" s="11" t="s">
        <v>37</v>
      </c>
      <c r="D859" s="11" t="s">
        <v>159</v>
      </c>
      <c r="E859" s="11" t="s">
        <v>3071</v>
      </c>
      <c r="F859" s="11" t="s">
        <v>3089</v>
      </c>
      <c r="G859" s="11" t="s">
        <v>19</v>
      </c>
      <c r="H859" s="11" t="s">
        <v>3090</v>
      </c>
      <c r="I859" s="79">
        <v>291</v>
      </c>
      <c r="J859" s="65" t="s">
        <v>3091</v>
      </c>
      <c r="K859" s="16" t="s">
        <v>43</v>
      </c>
      <c r="L859" s="74"/>
    </row>
    <row r="860" spans="1:12">
      <c r="A860" s="14" t="s">
        <v>3092</v>
      </c>
      <c r="B860" s="15"/>
      <c r="C860" s="11" t="s">
        <v>25</v>
      </c>
      <c r="D860" s="11" t="s">
        <v>331</v>
      </c>
      <c r="E860" s="11" t="s">
        <v>3071</v>
      </c>
      <c r="F860" s="11" t="s">
        <v>3093</v>
      </c>
      <c r="G860" s="11" t="s">
        <v>25</v>
      </c>
      <c r="H860" s="11" t="s">
        <v>3094</v>
      </c>
      <c r="I860" s="79"/>
      <c r="J860" s="65" t="s">
        <v>3095</v>
      </c>
      <c r="K860" s="16" t="s">
        <v>22</v>
      </c>
      <c r="L860" s="30">
        <v>1</v>
      </c>
    </row>
    <row r="861" spans="1:12">
      <c r="A861" s="11" t="s">
        <v>3096</v>
      </c>
      <c r="B861" s="11"/>
      <c r="C861" s="11" t="s">
        <v>53</v>
      </c>
      <c r="D861" s="11" t="s">
        <v>159</v>
      </c>
      <c r="E861" s="11" t="s">
        <v>3071</v>
      </c>
      <c r="F861" s="11" t="s">
        <v>3097</v>
      </c>
      <c r="G861" s="11" t="s">
        <v>19</v>
      </c>
      <c r="H861" s="11" t="s">
        <v>3098</v>
      </c>
      <c r="I861" s="79">
        <v>195</v>
      </c>
      <c r="J861" s="65" t="s">
        <v>3099</v>
      </c>
      <c r="K861" s="16" t="s">
        <v>22</v>
      </c>
      <c r="L861" s="74"/>
    </row>
    <row r="862" spans="1:12">
      <c r="A862" s="9" t="s">
        <v>3100</v>
      </c>
      <c r="B862" s="12" t="s">
        <v>13</v>
      </c>
      <c r="C862" s="11" t="s">
        <v>14</v>
      </c>
      <c r="D862" s="11" t="s">
        <v>159</v>
      </c>
      <c r="E862" s="11" t="s">
        <v>2779</v>
      </c>
      <c r="F862" s="11" t="s">
        <v>2779</v>
      </c>
      <c r="G862" s="11" t="s">
        <v>19</v>
      </c>
      <c r="H862" s="11" t="s">
        <v>3101</v>
      </c>
      <c r="I862" s="79">
        <v>850</v>
      </c>
      <c r="J862" s="65" t="s">
        <v>3102</v>
      </c>
      <c r="K862" s="16" t="s">
        <v>22</v>
      </c>
      <c r="L862" s="30" t="s">
        <v>23</v>
      </c>
    </row>
    <row r="863" spans="1:12">
      <c r="A863" s="9" t="s">
        <v>3103</v>
      </c>
      <c r="B863" s="12" t="s">
        <v>13</v>
      </c>
      <c r="C863" s="11" t="s">
        <v>14</v>
      </c>
      <c r="D863" s="11" t="s">
        <v>159</v>
      </c>
      <c r="E863" s="11" t="s">
        <v>2779</v>
      </c>
      <c r="F863" s="11" t="s">
        <v>2779</v>
      </c>
      <c r="G863" s="11" t="s">
        <v>19</v>
      </c>
      <c r="H863" s="11" t="s">
        <v>3104</v>
      </c>
      <c r="I863" s="79">
        <v>1020</v>
      </c>
      <c r="J863" s="65" t="s">
        <v>3105</v>
      </c>
      <c r="K863" s="16" t="s">
        <v>22</v>
      </c>
      <c r="L863" s="30" t="s">
        <v>23</v>
      </c>
    </row>
    <row r="864" spans="1:12">
      <c r="A864" s="9" t="s">
        <v>3106</v>
      </c>
      <c r="B864" s="12" t="s">
        <v>13</v>
      </c>
      <c r="C864" s="11" t="s">
        <v>14</v>
      </c>
      <c r="D864" s="11" t="s">
        <v>159</v>
      </c>
      <c r="E864" s="11" t="s">
        <v>2779</v>
      </c>
      <c r="F864" s="11" t="s">
        <v>2779</v>
      </c>
      <c r="G864" s="11" t="s">
        <v>19</v>
      </c>
      <c r="H864" s="11" t="s">
        <v>3107</v>
      </c>
      <c r="I864" s="79">
        <v>259</v>
      </c>
      <c r="J864" s="65" t="s">
        <v>3108</v>
      </c>
      <c r="K864" s="16" t="s">
        <v>22</v>
      </c>
      <c r="L864" s="30" t="s">
        <v>23</v>
      </c>
    </row>
    <row r="865" spans="1:12">
      <c r="A865" s="9" t="s">
        <v>3109</v>
      </c>
      <c r="B865" s="12" t="s">
        <v>13</v>
      </c>
      <c r="C865" s="11" t="s">
        <v>14</v>
      </c>
      <c r="D865" s="11" t="s">
        <v>159</v>
      </c>
      <c r="E865" s="11" t="s">
        <v>2779</v>
      </c>
      <c r="F865" s="11" t="s">
        <v>2779</v>
      </c>
      <c r="G865" s="11" t="s">
        <v>19</v>
      </c>
      <c r="H865" s="11" t="s">
        <v>3110</v>
      </c>
      <c r="I865" s="79">
        <v>1230</v>
      </c>
      <c r="J865" s="65" t="s">
        <v>3111</v>
      </c>
      <c r="K865" s="16" t="s">
        <v>22</v>
      </c>
      <c r="L865" s="30" t="s">
        <v>23</v>
      </c>
    </row>
    <row r="866" spans="1:12">
      <c r="A866" s="9" t="s">
        <v>3112</v>
      </c>
      <c r="B866" s="12" t="s">
        <v>13</v>
      </c>
      <c r="C866" s="11" t="s">
        <v>14</v>
      </c>
      <c r="D866" s="11" t="s">
        <v>159</v>
      </c>
      <c r="E866" s="11" t="s">
        <v>2779</v>
      </c>
      <c r="F866" s="11" t="s">
        <v>3113</v>
      </c>
      <c r="G866" s="11" t="s">
        <v>19</v>
      </c>
      <c r="H866" s="11" t="s">
        <v>3114</v>
      </c>
      <c r="I866" s="79">
        <v>88</v>
      </c>
      <c r="J866" s="65" t="s">
        <v>3115</v>
      </c>
      <c r="K866" s="16" t="s">
        <v>22</v>
      </c>
      <c r="L866" s="30" t="s">
        <v>23</v>
      </c>
    </row>
    <row r="867" spans="1:12">
      <c r="A867" s="9" t="s">
        <v>3116</v>
      </c>
      <c r="B867" s="12" t="s">
        <v>13</v>
      </c>
      <c r="C867" s="11" t="s">
        <v>14</v>
      </c>
      <c r="D867" s="11" t="s">
        <v>159</v>
      </c>
      <c r="E867" s="11" t="s">
        <v>2779</v>
      </c>
      <c r="F867" s="11" t="s">
        <v>3113</v>
      </c>
      <c r="G867" s="11" t="s">
        <v>33</v>
      </c>
      <c r="H867" s="11" t="s">
        <v>3117</v>
      </c>
      <c r="I867" s="79">
        <v>1000</v>
      </c>
      <c r="J867" s="65" t="s">
        <v>3118</v>
      </c>
      <c r="K867" s="16" t="s">
        <v>22</v>
      </c>
      <c r="L867" s="30" t="s">
        <v>23</v>
      </c>
    </row>
    <row r="868" spans="1:12">
      <c r="A868" s="14" t="s">
        <v>3119</v>
      </c>
      <c r="B868" s="38" t="s">
        <v>3120</v>
      </c>
      <c r="C868" s="11" t="s">
        <v>91</v>
      </c>
      <c r="D868" s="11" t="s">
        <v>331</v>
      </c>
      <c r="E868" s="11" t="s">
        <v>2779</v>
      </c>
      <c r="F868" s="11" t="s">
        <v>3121</v>
      </c>
      <c r="G868" s="11" t="s">
        <v>19</v>
      </c>
      <c r="H868" s="11" t="s">
        <v>3122</v>
      </c>
      <c r="I868" s="79">
        <v>114</v>
      </c>
      <c r="J868" s="65" t="s">
        <v>3123</v>
      </c>
      <c r="K868" s="16" t="s">
        <v>43</v>
      </c>
      <c r="L868" s="30">
        <v>2</v>
      </c>
    </row>
    <row r="869" spans="1:12">
      <c r="A869" s="44" t="s">
        <v>3124</v>
      </c>
      <c r="B869" s="15"/>
      <c r="C869" s="11" t="s">
        <v>37</v>
      </c>
      <c r="D869" s="11" t="s">
        <v>159</v>
      </c>
      <c r="E869" s="11" t="s">
        <v>2779</v>
      </c>
      <c r="F869" s="11" t="s">
        <v>3125</v>
      </c>
      <c r="G869" s="11" t="s">
        <v>19</v>
      </c>
      <c r="H869" s="11" t="s">
        <v>3126</v>
      </c>
      <c r="I869" s="79">
        <v>512</v>
      </c>
      <c r="J869" s="65" t="s">
        <v>3127</v>
      </c>
      <c r="K869" s="16" t="s">
        <v>43</v>
      </c>
      <c r="L869" s="74"/>
    </row>
    <row r="870" spans="1:12">
      <c r="A870" s="44" t="s">
        <v>3128</v>
      </c>
      <c r="B870" s="15"/>
      <c r="C870" s="11" t="s">
        <v>37</v>
      </c>
      <c r="D870" s="11" t="s">
        <v>159</v>
      </c>
      <c r="E870" s="11" t="s">
        <v>2779</v>
      </c>
      <c r="F870" s="11" t="s">
        <v>3125</v>
      </c>
      <c r="G870" s="11" t="s">
        <v>19</v>
      </c>
      <c r="H870" s="11" t="s">
        <v>3129</v>
      </c>
      <c r="I870" s="79">
        <v>1359</v>
      </c>
      <c r="J870" s="65" t="s">
        <v>3130</v>
      </c>
      <c r="K870" s="16" t="s">
        <v>43</v>
      </c>
      <c r="L870" s="74"/>
    </row>
    <row r="871" spans="1:12">
      <c r="A871" s="38" t="s">
        <v>3131</v>
      </c>
      <c r="B871" s="15"/>
      <c r="C871" s="11" t="s">
        <v>37</v>
      </c>
      <c r="D871" s="11" t="s">
        <v>159</v>
      </c>
      <c r="E871" s="11" t="s">
        <v>2779</v>
      </c>
      <c r="F871" s="11" t="s">
        <v>2779</v>
      </c>
      <c r="G871" s="11" t="s">
        <v>19</v>
      </c>
      <c r="H871" s="11" t="s">
        <v>3117</v>
      </c>
      <c r="I871" s="79">
        <v>511</v>
      </c>
      <c r="J871" s="65" t="s">
        <v>3132</v>
      </c>
      <c r="K871" s="16" t="s">
        <v>43</v>
      </c>
      <c r="L871" s="74"/>
    </row>
    <row r="872" spans="1:12">
      <c r="A872" s="14" t="s">
        <v>3133</v>
      </c>
      <c r="B872" s="15"/>
      <c r="C872" s="11" t="s">
        <v>67</v>
      </c>
      <c r="D872" s="11" t="s">
        <v>331</v>
      </c>
      <c r="E872" s="11" t="s">
        <v>2779</v>
      </c>
      <c r="F872" s="11" t="s">
        <v>2779</v>
      </c>
      <c r="G872" s="11" t="s">
        <v>19</v>
      </c>
      <c r="H872" s="11" t="s">
        <v>3134</v>
      </c>
      <c r="I872" s="79">
        <v>525</v>
      </c>
      <c r="J872" s="65" t="s">
        <v>3135</v>
      </c>
      <c r="K872" s="16" t="s">
        <v>22</v>
      </c>
      <c r="L872" s="30">
        <v>2</v>
      </c>
    </row>
    <row r="873" spans="1:12">
      <c r="A873" s="14" t="s">
        <v>3136</v>
      </c>
      <c r="B873" s="15" t="s">
        <v>3119</v>
      </c>
      <c r="C873" s="11" t="s">
        <v>67</v>
      </c>
      <c r="D873" s="11" t="s">
        <v>331</v>
      </c>
      <c r="E873" s="11" t="s">
        <v>2779</v>
      </c>
      <c r="F873" s="11" t="s">
        <v>2779</v>
      </c>
      <c r="G873" s="11" t="s">
        <v>338</v>
      </c>
      <c r="H873" s="11" t="s">
        <v>3137</v>
      </c>
      <c r="I873" s="79">
        <v>822</v>
      </c>
      <c r="J873" s="65" t="s">
        <v>3138</v>
      </c>
      <c r="K873" s="16" t="s">
        <v>22</v>
      </c>
      <c r="L873" s="30">
        <v>2</v>
      </c>
    </row>
    <row r="874" spans="1:12">
      <c r="A874" s="14" t="s">
        <v>3139</v>
      </c>
      <c r="B874" s="15"/>
      <c r="C874" s="11" t="s">
        <v>25</v>
      </c>
      <c r="D874" s="11" t="s">
        <v>331</v>
      </c>
      <c r="E874" s="11" t="s">
        <v>2779</v>
      </c>
      <c r="F874" s="11" t="s">
        <v>2779</v>
      </c>
      <c r="G874" s="11" t="s">
        <v>25</v>
      </c>
      <c r="H874" s="11" t="s">
        <v>3140</v>
      </c>
      <c r="I874" s="79">
        <v>92</v>
      </c>
      <c r="J874" s="65" t="s">
        <v>3141</v>
      </c>
      <c r="K874" s="16" t="s">
        <v>22</v>
      </c>
      <c r="L874" s="30">
        <v>1</v>
      </c>
    </row>
    <row r="875" spans="1:12">
      <c r="A875" s="14" t="s">
        <v>3142</v>
      </c>
      <c r="B875" s="15"/>
      <c r="C875" s="11" t="s">
        <v>113</v>
      </c>
      <c r="D875" s="11" t="s">
        <v>331</v>
      </c>
      <c r="E875" s="11" t="s">
        <v>2779</v>
      </c>
      <c r="F875" s="11" t="s">
        <v>2779</v>
      </c>
      <c r="G875" s="11" t="s">
        <v>25</v>
      </c>
      <c r="H875" s="11" t="s">
        <v>3140</v>
      </c>
      <c r="I875" s="79">
        <v>126</v>
      </c>
      <c r="J875" s="65" t="s">
        <v>3143</v>
      </c>
      <c r="K875" s="16" t="s">
        <v>22</v>
      </c>
      <c r="L875" s="30">
        <v>2</v>
      </c>
    </row>
    <row r="876" spans="1:12">
      <c r="A876" s="11" t="s">
        <v>3144</v>
      </c>
      <c r="B876" s="11"/>
      <c r="C876" s="11" t="s">
        <v>53</v>
      </c>
      <c r="D876" s="11" t="s">
        <v>38</v>
      </c>
      <c r="E876" s="11" t="s">
        <v>1040</v>
      </c>
      <c r="F876" s="11" t="s">
        <v>3145</v>
      </c>
      <c r="G876" s="11" t="s">
        <v>19</v>
      </c>
      <c r="H876" s="11" t="s">
        <v>3146</v>
      </c>
      <c r="I876" s="79">
        <v>98</v>
      </c>
      <c r="J876" s="65" t="s">
        <v>3147</v>
      </c>
      <c r="K876" s="16" t="s">
        <v>22</v>
      </c>
      <c r="L876" s="74"/>
    </row>
    <row r="877" spans="1:12">
      <c r="A877" s="11" t="s">
        <v>3148</v>
      </c>
      <c r="B877" s="11"/>
      <c r="C877" s="11" t="s">
        <v>53</v>
      </c>
      <c r="D877" s="11" t="s">
        <v>38</v>
      </c>
      <c r="E877" s="11" t="s">
        <v>1040</v>
      </c>
      <c r="F877" s="11" t="s">
        <v>3149</v>
      </c>
      <c r="G877" s="11" t="s">
        <v>1399</v>
      </c>
      <c r="H877" s="11" t="s">
        <v>3150</v>
      </c>
      <c r="I877" s="79">
        <v>330</v>
      </c>
      <c r="J877" s="65" t="s">
        <v>3151</v>
      </c>
      <c r="K877" s="16" t="s">
        <v>22</v>
      </c>
      <c r="L877" s="74"/>
    </row>
    <row r="878" spans="1:12">
      <c r="A878" s="15" t="s">
        <v>3152</v>
      </c>
      <c r="B878" s="15"/>
      <c r="C878" s="11" t="s">
        <v>37</v>
      </c>
      <c r="D878" s="11" t="s">
        <v>38</v>
      </c>
      <c r="E878" s="11" t="s">
        <v>1040</v>
      </c>
      <c r="F878" s="11" t="s">
        <v>3153</v>
      </c>
      <c r="G878" s="11" t="s">
        <v>19</v>
      </c>
      <c r="H878" s="11" t="s">
        <v>3154</v>
      </c>
      <c r="I878" s="79">
        <v>7123</v>
      </c>
      <c r="J878" s="65" t="s">
        <v>3155</v>
      </c>
      <c r="K878" s="16" t="s">
        <v>43</v>
      </c>
      <c r="L878" s="74"/>
    </row>
    <row r="879" spans="1:12">
      <c r="A879" s="15" t="s">
        <v>3156</v>
      </c>
      <c r="B879" s="15"/>
      <c r="C879" s="11" t="s">
        <v>37</v>
      </c>
      <c r="D879" s="11" t="s">
        <v>38</v>
      </c>
      <c r="E879" s="11" t="s">
        <v>1040</v>
      </c>
      <c r="F879" s="11" t="s">
        <v>3153</v>
      </c>
      <c r="G879" s="11" t="s">
        <v>19</v>
      </c>
      <c r="H879" s="11" t="s">
        <v>3157</v>
      </c>
      <c r="I879" s="79">
        <v>193</v>
      </c>
      <c r="J879" s="65" t="s">
        <v>3158</v>
      </c>
      <c r="K879" s="16" t="s">
        <v>43</v>
      </c>
      <c r="L879" s="74"/>
    </row>
    <row r="880" spans="1:12">
      <c r="A880" s="15" t="s">
        <v>3159</v>
      </c>
      <c r="B880" s="15"/>
      <c r="C880" s="11" t="s">
        <v>37</v>
      </c>
      <c r="D880" s="11" t="s">
        <v>38</v>
      </c>
      <c r="E880" s="11" t="s">
        <v>1040</v>
      </c>
      <c r="F880" s="11" t="s">
        <v>3160</v>
      </c>
      <c r="G880" s="11" t="s">
        <v>19</v>
      </c>
      <c r="H880" s="11" t="s">
        <v>3161</v>
      </c>
      <c r="I880" s="79">
        <v>349</v>
      </c>
      <c r="J880" s="65" t="s">
        <v>3162</v>
      </c>
      <c r="K880" s="16" t="s">
        <v>43</v>
      </c>
      <c r="L880" s="74"/>
    </row>
    <row r="881" spans="1:12">
      <c r="A881" s="15" t="s">
        <v>3163</v>
      </c>
      <c r="B881" s="15"/>
      <c r="C881" s="11" t="s">
        <v>37</v>
      </c>
      <c r="D881" s="11" t="s">
        <v>38</v>
      </c>
      <c r="E881" s="11" t="s">
        <v>1040</v>
      </c>
      <c r="F881" s="11" t="s">
        <v>3164</v>
      </c>
      <c r="G881" s="11" t="s">
        <v>19</v>
      </c>
      <c r="H881" s="11" t="s">
        <v>3165</v>
      </c>
      <c r="I881" s="79">
        <v>851</v>
      </c>
      <c r="J881" s="65" t="s">
        <v>3166</v>
      </c>
      <c r="K881" s="16" t="s">
        <v>43</v>
      </c>
      <c r="L881" s="74"/>
    </row>
    <row r="882" spans="1:12">
      <c r="A882" s="15" t="s">
        <v>3167</v>
      </c>
      <c r="B882" s="15"/>
      <c r="C882" s="11" t="s">
        <v>37</v>
      </c>
      <c r="D882" s="11" t="s">
        <v>38</v>
      </c>
      <c r="E882" s="11" t="s">
        <v>1040</v>
      </c>
      <c r="F882" s="11" t="s">
        <v>2859</v>
      </c>
      <c r="G882" s="11" t="s">
        <v>33</v>
      </c>
      <c r="H882" s="11" t="s">
        <v>3168</v>
      </c>
      <c r="I882" s="79">
        <v>100</v>
      </c>
      <c r="J882" s="65" t="s">
        <v>3169</v>
      </c>
      <c r="K882" s="16" t="s">
        <v>43</v>
      </c>
      <c r="L882" s="74"/>
    </row>
    <row r="883" spans="1:12">
      <c r="A883" s="15" t="s">
        <v>3170</v>
      </c>
      <c r="B883" s="15"/>
      <c r="C883" s="11" t="s">
        <v>37</v>
      </c>
      <c r="D883" s="11" t="s">
        <v>38</v>
      </c>
      <c r="E883" s="11" t="s">
        <v>1040</v>
      </c>
      <c r="F883" s="11" t="s">
        <v>3145</v>
      </c>
      <c r="G883" s="11" t="s">
        <v>19</v>
      </c>
      <c r="H883" s="11" t="s">
        <v>3171</v>
      </c>
      <c r="I883" s="79">
        <v>808</v>
      </c>
      <c r="J883" s="65" t="s">
        <v>3172</v>
      </c>
      <c r="K883" s="16" t="s">
        <v>43</v>
      </c>
      <c r="L883" s="74"/>
    </row>
    <row r="884" spans="1:12">
      <c r="A884" s="14" t="s">
        <v>3173</v>
      </c>
      <c r="B884" s="15"/>
      <c r="C884" s="11" t="s">
        <v>25</v>
      </c>
      <c r="D884" s="11" t="s">
        <v>26</v>
      </c>
      <c r="E884" s="11" t="s">
        <v>1040</v>
      </c>
      <c r="F884" s="11" t="s">
        <v>3174</v>
      </c>
      <c r="G884" s="11" t="s">
        <v>19</v>
      </c>
      <c r="H884" s="11" t="s">
        <v>3175</v>
      </c>
      <c r="I884" s="79" t="s">
        <v>41</v>
      </c>
      <c r="J884" s="65" t="s">
        <v>3176</v>
      </c>
      <c r="K884" s="16" t="s">
        <v>22</v>
      </c>
      <c r="L884" s="30">
        <v>2</v>
      </c>
    </row>
    <row r="885" spans="1:12">
      <c r="A885" s="14" t="s">
        <v>3177</v>
      </c>
      <c r="B885" s="15"/>
      <c r="C885" s="11" t="s">
        <v>25</v>
      </c>
      <c r="D885" s="11" t="s">
        <v>26</v>
      </c>
      <c r="E885" s="11" t="s">
        <v>1040</v>
      </c>
      <c r="F885" s="11" t="s">
        <v>3178</v>
      </c>
      <c r="G885" s="11" t="s">
        <v>19</v>
      </c>
      <c r="H885" s="11" t="s">
        <v>3179</v>
      </c>
      <c r="I885" s="79">
        <v>58</v>
      </c>
      <c r="J885" s="65" t="s">
        <v>3180</v>
      </c>
      <c r="K885" s="16" t="s">
        <v>22</v>
      </c>
      <c r="L885" s="30">
        <v>1</v>
      </c>
    </row>
    <row r="886" spans="1:12">
      <c r="A886" s="14" t="s">
        <v>3181</v>
      </c>
      <c r="B886" s="15"/>
      <c r="C886" s="11" t="s">
        <v>25</v>
      </c>
      <c r="D886" s="11" t="s">
        <v>26</v>
      </c>
      <c r="E886" s="11" t="s">
        <v>1040</v>
      </c>
      <c r="F886" s="11" t="s">
        <v>3182</v>
      </c>
      <c r="G886" s="11" t="s">
        <v>19</v>
      </c>
      <c r="H886" s="11" t="s">
        <v>3183</v>
      </c>
      <c r="I886" s="79" t="s">
        <v>2300</v>
      </c>
      <c r="J886" s="65" t="s">
        <v>3184</v>
      </c>
      <c r="K886" s="16" t="s">
        <v>22</v>
      </c>
      <c r="L886" s="30">
        <v>1</v>
      </c>
    </row>
    <row r="887" spans="1:12">
      <c r="A887" s="11" t="s">
        <v>3185</v>
      </c>
      <c r="B887" s="11"/>
      <c r="C887" s="11" t="s">
        <v>53</v>
      </c>
      <c r="D887" s="11" t="s">
        <v>38</v>
      </c>
      <c r="E887" s="11" t="s">
        <v>1040</v>
      </c>
      <c r="F887" s="11" t="s">
        <v>3149</v>
      </c>
      <c r="G887" s="11" t="s">
        <v>19</v>
      </c>
      <c r="H887" s="11" t="s">
        <v>3186</v>
      </c>
      <c r="I887" s="79">
        <v>1</v>
      </c>
      <c r="J887" s="65" t="s">
        <v>3187</v>
      </c>
      <c r="K887" s="16" t="s">
        <v>22</v>
      </c>
      <c r="L887" s="74"/>
    </row>
    <row r="888" spans="1:12">
      <c r="A888" s="11" t="s">
        <v>3188</v>
      </c>
      <c r="B888" s="11"/>
      <c r="C888" s="11" t="s">
        <v>53</v>
      </c>
      <c r="D888" s="11" t="s">
        <v>38</v>
      </c>
      <c r="E888" s="11" t="s">
        <v>1040</v>
      </c>
      <c r="F888" s="48" t="s">
        <v>3149</v>
      </c>
      <c r="G888" s="11" t="s">
        <v>1399</v>
      </c>
      <c r="H888" s="11" t="s">
        <v>3150</v>
      </c>
      <c r="I888" s="79">
        <v>915</v>
      </c>
      <c r="J888" s="65" t="s">
        <v>289</v>
      </c>
      <c r="K888" s="16" t="s">
        <v>22</v>
      </c>
      <c r="L888" s="74"/>
    </row>
    <row r="889" spans="1:12">
      <c r="A889" s="11" t="s">
        <v>3189</v>
      </c>
      <c r="B889" s="11"/>
      <c r="C889" s="11" t="s">
        <v>53</v>
      </c>
      <c r="D889" s="11" t="s">
        <v>38</v>
      </c>
      <c r="E889" s="11" t="s">
        <v>1040</v>
      </c>
      <c r="F889" s="11" t="s">
        <v>750</v>
      </c>
      <c r="G889" s="11" t="s">
        <v>33</v>
      </c>
      <c r="H889" s="11" t="s">
        <v>3190</v>
      </c>
      <c r="I889" s="79">
        <v>1100</v>
      </c>
      <c r="J889" s="65" t="s">
        <v>292</v>
      </c>
      <c r="K889" s="16" t="s">
        <v>22</v>
      </c>
      <c r="L889" s="74"/>
    </row>
    <row r="890" spans="1:12">
      <c r="A890" s="14" t="s">
        <v>3191</v>
      </c>
      <c r="B890" s="15"/>
      <c r="C890" s="11" t="s">
        <v>25</v>
      </c>
      <c r="D890" s="11" t="s">
        <v>26</v>
      </c>
      <c r="E890" s="11" t="s">
        <v>3192</v>
      </c>
      <c r="F890" s="11" t="s">
        <v>3192</v>
      </c>
      <c r="G890" s="11" t="s">
        <v>25</v>
      </c>
      <c r="H890" s="11" t="s">
        <v>3193</v>
      </c>
      <c r="I890" s="79" t="s">
        <v>996</v>
      </c>
      <c r="J890" s="65" t="s">
        <v>3194</v>
      </c>
      <c r="K890" s="16" t="s">
        <v>22</v>
      </c>
      <c r="L890" s="30">
        <v>1</v>
      </c>
    </row>
    <row r="891" spans="1:12">
      <c r="A891" s="15" t="s">
        <v>3195</v>
      </c>
      <c r="B891" s="15"/>
      <c r="C891" s="11" t="s">
        <v>37</v>
      </c>
      <c r="D891" s="11" t="s">
        <v>38</v>
      </c>
      <c r="E891" s="11" t="s">
        <v>1531</v>
      </c>
      <c r="F891" s="11" t="s">
        <v>1531</v>
      </c>
      <c r="G891" s="11" t="s">
        <v>19</v>
      </c>
      <c r="H891" s="11" t="s">
        <v>3196</v>
      </c>
      <c r="I891" s="79">
        <v>172</v>
      </c>
      <c r="J891" s="65" t="s">
        <v>3197</v>
      </c>
      <c r="K891" s="16" t="s">
        <v>43</v>
      </c>
      <c r="L891" s="74"/>
    </row>
    <row r="892" spans="1:12">
      <c r="A892" s="15" t="s">
        <v>3198</v>
      </c>
      <c r="B892" s="15"/>
      <c r="C892" s="11" t="s">
        <v>37</v>
      </c>
      <c r="D892" s="11" t="s">
        <v>38</v>
      </c>
      <c r="E892" s="11" t="s">
        <v>1531</v>
      </c>
      <c r="F892" s="11" t="s">
        <v>3199</v>
      </c>
      <c r="G892" s="11" t="s">
        <v>19</v>
      </c>
      <c r="H892" s="22" t="s">
        <v>3200</v>
      </c>
      <c r="I892" s="79">
        <v>126</v>
      </c>
      <c r="J892" s="65" t="s">
        <v>3201</v>
      </c>
      <c r="K892" s="16" t="s">
        <v>43</v>
      </c>
      <c r="L892" s="74"/>
    </row>
    <row r="893" spans="1:12">
      <c r="A893" s="15" t="s">
        <v>3202</v>
      </c>
      <c r="B893" s="15"/>
      <c r="C893" s="11" t="s">
        <v>37</v>
      </c>
      <c r="D893" s="11" t="s">
        <v>38</v>
      </c>
      <c r="E893" s="11" t="s">
        <v>1531</v>
      </c>
      <c r="F893" s="11" t="s">
        <v>3203</v>
      </c>
      <c r="G893" s="11" t="s">
        <v>19</v>
      </c>
      <c r="H893" s="11" t="s">
        <v>3204</v>
      </c>
      <c r="I893" s="79">
        <v>9064</v>
      </c>
      <c r="J893" s="65" t="s">
        <v>3205</v>
      </c>
      <c r="K893" s="16" t="s">
        <v>43</v>
      </c>
      <c r="L893" s="74"/>
    </row>
    <row r="894" spans="1:12">
      <c r="A894" s="15" t="s">
        <v>3206</v>
      </c>
      <c r="B894" s="15"/>
      <c r="C894" s="11" t="s">
        <v>37</v>
      </c>
      <c r="D894" s="11" t="s">
        <v>38</v>
      </c>
      <c r="E894" s="11" t="s">
        <v>1531</v>
      </c>
      <c r="F894" s="11" t="s">
        <v>3207</v>
      </c>
      <c r="G894" s="11" t="s">
        <v>19</v>
      </c>
      <c r="H894" s="11" t="s">
        <v>3208</v>
      </c>
      <c r="I894" s="79">
        <v>1400</v>
      </c>
      <c r="J894" s="65" t="s">
        <v>3209</v>
      </c>
      <c r="K894" s="16" t="s">
        <v>43</v>
      </c>
      <c r="L894" s="74"/>
    </row>
    <row r="895" spans="1:12">
      <c r="A895" s="15" t="s">
        <v>3210</v>
      </c>
      <c r="B895" s="15"/>
      <c r="C895" s="11" t="s">
        <v>37</v>
      </c>
      <c r="D895" s="11" t="s">
        <v>38</v>
      </c>
      <c r="E895" s="11" t="s">
        <v>1531</v>
      </c>
      <c r="F895" s="11" t="s">
        <v>3207</v>
      </c>
      <c r="G895" s="11" t="s">
        <v>19</v>
      </c>
      <c r="H895" s="11" t="s">
        <v>3211</v>
      </c>
      <c r="I895" s="79">
        <v>76</v>
      </c>
      <c r="J895" s="65" t="s">
        <v>3212</v>
      </c>
      <c r="K895" s="16" t="s">
        <v>43</v>
      </c>
      <c r="L895" s="74"/>
    </row>
    <row r="896" spans="1:12">
      <c r="A896" s="14" t="s">
        <v>3213</v>
      </c>
      <c r="B896" s="41" t="s">
        <v>3214</v>
      </c>
      <c r="C896" s="11" t="s">
        <v>25</v>
      </c>
      <c r="D896" s="11" t="s">
        <v>26</v>
      </c>
      <c r="E896" s="11" t="s">
        <v>1531</v>
      </c>
      <c r="F896" s="11" t="s">
        <v>3215</v>
      </c>
      <c r="G896" s="11" t="s">
        <v>33</v>
      </c>
      <c r="H896" s="11" t="s">
        <v>3216</v>
      </c>
      <c r="I896" s="79" t="s">
        <v>41</v>
      </c>
      <c r="J896" s="65" t="s">
        <v>3217</v>
      </c>
      <c r="K896" s="16" t="s">
        <v>22</v>
      </c>
      <c r="L896" s="30">
        <v>2</v>
      </c>
    </row>
    <row r="897" spans="1:12">
      <c r="A897" s="11" t="s">
        <v>3218</v>
      </c>
      <c r="B897" s="11" t="s">
        <v>3219</v>
      </c>
      <c r="C897" s="11" t="s">
        <v>53</v>
      </c>
      <c r="D897" s="11" t="s">
        <v>38</v>
      </c>
      <c r="E897" s="11" t="s">
        <v>1531</v>
      </c>
      <c r="F897" s="11" t="s">
        <v>3220</v>
      </c>
      <c r="G897" s="11" t="s">
        <v>33</v>
      </c>
      <c r="H897" s="11" t="s">
        <v>3221</v>
      </c>
      <c r="I897" s="79">
        <v>120</v>
      </c>
      <c r="J897" s="65" t="s">
        <v>1446</v>
      </c>
      <c r="K897" s="16" t="s">
        <v>22</v>
      </c>
      <c r="L897" s="74"/>
    </row>
    <row r="898" spans="1:12">
      <c r="A898" s="15" t="s">
        <v>3222</v>
      </c>
      <c r="B898" s="15"/>
      <c r="C898" s="11" t="s">
        <v>37</v>
      </c>
      <c r="D898" s="11" t="s">
        <v>38</v>
      </c>
      <c r="E898" s="11" t="s">
        <v>3223</v>
      </c>
      <c r="F898" s="11" t="s">
        <v>3224</v>
      </c>
      <c r="G898" s="11" t="s">
        <v>19</v>
      </c>
      <c r="H898" s="11" t="s">
        <v>3225</v>
      </c>
      <c r="I898" s="79">
        <v>3012</v>
      </c>
      <c r="J898" s="65" t="s">
        <v>3226</v>
      </c>
      <c r="K898" s="16" t="s">
        <v>43</v>
      </c>
      <c r="L898" s="74"/>
    </row>
    <row r="899" spans="1:12">
      <c r="A899" s="15" t="s">
        <v>3227</v>
      </c>
      <c r="B899" s="15"/>
      <c r="C899" s="11" t="s">
        <v>37</v>
      </c>
      <c r="D899" s="11" t="s">
        <v>38</v>
      </c>
      <c r="E899" s="11" t="s">
        <v>3223</v>
      </c>
      <c r="F899" s="11" t="s">
        <v>3228</v>
      </c>
      <c r="G899" s="11" t="s">
        <v>33</v>
      </c>
      <c r="H899" s="11" t="s">
        <v>3229</v>
      </c>
      <c r="I899" s="79">
        <v>300</v>
      </c>
      <c r="J899" s="65" t="s">
        <v>3230</v>
      </c>
      <c r="K899" s="16" t="s">
        <v>43</v>
      </c>
      <c r="L899" s="74"/>
    </row>
    <row r="900" spans="1:12">
      <c r="A900" s="15" t="s">
        <v>3231</v>
      </c>
      <c r="B900" s="15"/>
      <c r="C900" s="11" t="s">
        <v>37</v>
      </c>
      <c r="D900" s="11" t="s">
        <v>38</v>
      </c>
      <c r="E900" s="11" t="s">
        <v>3223</v>
      </c>
      <c r="F900" s="11" t="s">
        <v>3232</v>
      </c>
      <c r="G900" s="11" t="s">
        <v>33</v>
      </c>
      <c r="H900" s="11" t="s">
        <v>3233</v>
      </c>
      <c r="I900" s="79">
        <v>444</v>
      </c>
      <c r="J900" s="65" t="s">
        <v>3234</v>
      </c>
      <c r="K900" s="16" t="s">
        <v>43</v>
      </c>
      <c r="L900" s="74"/>
    </row>
    <row r="901" spans="1:12">
      <c r="A901" s="15" t="s">
        <v>3235</v>
      </c>
      <c r="B901" s="15"/>
      <c r="C901" s="11" t="s">
        <v>37</v>
      </c>
      <c r="D901" s="11" t="s">
        <v>38</v>
      </c>
      <c r="E901" s="11" t="s">
        <v>3223</v>
      </c>
      <c r="F901" s="11" t="s">
        <v>3232</v>
      </c>
      <c r="G901" s="11" t="s">
        <v>19</v>
      </c>
      <c r="H901" s="11" t="s">
        <v>3236</v>
      </c>
      <c r="I901" s="79">
        <v>59</v>
      </c>
      <c r="J901" s="65" t="s">
        <v>3237</v>
      </c>
      <c r="K901" s="16" t="s">
        <v>43</v>
      </c>
      <c r="L901" s="74"/>
    </row>
    <row r="902" spans="1:12">
      <c r="A902" s="15" t="s">
        <v>3238</v>
      </c>
      <c r="B902" s="15" t="s">
        <v>3239</v>
      </c>
      <c r="C902" s="11" t="s">
        <v>37</v>
      </c>
      <c r="D902" s="11" t="s">
        <v>38</v>
      </c>
      <c r="E902" s="11" t="s">
        <v>3223</v>
      </c>
      <c r="F902" s="11" t="s">
        <v>3232</v>
      </c>
      <c r="G902" s="11" t="s">
        <v>19</v>
      </c>
      <c r="H902" s="11" t="s">
        <v>3240</v>
      </c>
      <c r="I902" s="79">
        <v>201</v>
      </c>
      <c r="J902" s="65" t="s">
        <v>3241</v>
      </c>
      <c r="K902" s="16" t="s">
        <v>43</v>
      </c>
      <c r="L902" s="74"/>
    </row>
    <row r="903" spans="1:12">
      <c r="A903" s="15" t="s">
        <v>3242</v>
      </c>
      <c r="B903" s="15" t="s">
        <v>3243</v>
      </c>
      <c r="C903" s="11" t="s">
        <v>37</v>
      </c>
      <c r="D903" s="11" t="s">
        <v>38</v>
      </c>
      <c r="E903" s="11" t="s">
        <v>3223</v>
      </c>
      <c r="F903" s="11" t="s">
        <v>3244</v>
      </c>
      <c r="G903" s="11" t="s">
        <v>19</v>
      </c>
      <c r="H903" s="11" t="s">
        <v>3245</v>
      </c>
      <c r="I903" s="79">
        <v>2314</v>
      </c>
      <c r="J903" s="65" t="s">
        <v>3246</v>
      </c>
      <c r="K903" s="16" t="s">
        <v>43</v>
      </c>
      <c r="L903" s="74"/>
    </row>
    <row r="904" spans="1:12">
      <c r="A904" s="14" t="s">
        <v>3247</v>
      </c>
      <c r="B904" s="15"/>
      <c r="C904" s="11" t="s">
        <v>97</v>
      </c>
      <c r="D904" s="11" t="s">
        <v>26</v>
      </c>
      <c r="E904" s="11" t="s">
        <v>3223</v>
      </c>
      <c r="F904" s="11" t="s">
        <v>3248</v>
      </c>
      <c r="G904" s="11" t="s">
        <v>33</v>
      </c>
      <c r="H904" s="11" t="s">
        <v>3190</v>
      </c>
      <c r="I904" s="79">
        <v>1802</v>
      </c>
      <c r="J904" s="65" t="s">
        <v>3249</v>
      </c>
      <c r="K904" s="16" t="s">
        <v>43</v>
      </c>
      <c r="L904" s="30">
        <v>2</v>
      </c>
    </row>
    <row r="905" spans="1:12">
      <c r="A905" s="14" t="s">
        <v>3250</v>
      </c>
      <c r="B905" s="15"/>
      <c r="C905" s="11" t="s">
        <v>97</v>
      </c>
      <c r="D905" s="11" t="s">
        <v>26</v>
      </c>
      <c r="E905" s="11" t="s">
        <v>3223</v>
      </c>
      <c r="F905" s="11" t="s">
        <v>3251</v>
      </c>
      <c r="G905" s="11" t="s">
        <v>19</v>
      </c>
      <c r="H905" s="11" t="s">
        <v>3154</v>
      </c>
      <c r="I905" s="79">
        <v>201</v>
      </c>
      <c r="J905" s="65" t="s">
        <v>2600</v>
      </c>
      <c r="K905" s="16" t="s">
        <v>22</v>
      </c>
      <c r="L905" s="30">
        <v>2</v>
      </c>
    </row>
    <row r="906" spans="1:12">
      <c r="A906" s="14" t="s">
        <v>3252</v>
      </c>
      <c r="B906" s="15"/>
      <c r="C906" s="11" t="s">
        <v>25</v>
      </c>
      <c r="D906" s="11" t="s">
        <v>26</v>
      </c>
      <c r="E906" s="11" t="s">
        <v>3223</v>
      </c>
      <c r="F906" s="11" t="s">
        <v>3253</v>
      </c>
      <c r="G906" s="11" t="s">
        <v>25</v>
      </c>
      <c r="H906" s="11" t="s">
        <v>3254</v>
      </c>
      <c r="I906" s="79" t="s">
        <v>41</v>
      </c>
      <c r="J906" s="65" t="s">
        <v>3255</v>
      </c>
      <c r="K906" s="16" t="s">
        <v>22</v>
      </c>
      <c r="L906" s="30">
        <v>1</v>
      </c>
    </row>
    <row r="907" spans="1:12">
      <c r="A907" s="14" t="s">
        <v>3256</v>
      </c>
      <c r="B907" s="15"/>
      <c r="C907" s="11" t="s">
        <v>25</v>
      </c>
      <c r="D907" s="11" t="s">
        <v>26</v>
      </c>
      <c r="E907" s="11" t="s">
        <v>3223</v>
      </c>
      <c r="F907" s="11" t="s">
        <v>3253</v>
      </c>
      <c r="G907" s="11" t="s">
        <v>19</v>
      </c>
      <c r="H907" s="11" t="s">
        <v>3257</v>
      </c>
      <c r="I907" s="79">
        <v>88</v>
      </c>
      <c r="J907" s="65" t="s">
        <v>3258</v>
      </c>
      <c r="K907" s="16" t="s">
        <v>22</v>
      </c>
      <c r="L907" s="30">
        <v>2</v>
      </c>
    </row>
    <row r="908" spans="1:12">
      <c r="A908" s="11" t="s">
        <v>3259</v>
      </c>
      <c r="B908" s="11"/>
      <c r="C908" s="11" t="s">
        <v>53</v>
      </c>
      <c r="D908" s="11" t="s">
        <v>38</v>
      </c>
      <c r="E908" s="11" t="s">
        <v>3223</v>
      </c>
      <c r="F908" s="11" t="s">
        <v>3224</v>
      </c>
      <c r="G908" s="11" t="s">
        <v>19</v>
      </c>
      <c r="H908" s="11" t="s">
        <v>3260</v>
      </c>
      <c r="I908" s="79">
        <v>497</v>
      </c>
      <c r="J908" s="65" t="s">
        <v>1453</v>
      </c>
      <c r="K908" s="16" t="s">
        <v>22</v>
      </c>
      <c r="L908" s="74"/>
    </row>
    <row r="909" spans="1:12">
      <c r="A909" s="11" t="s">
        <v>3261</v>
      </c>
      <c r="B909" s="11"/>
      <c r="C909" s="11" t="s">
        <v>53</v>
      </c>
      <c r="D909" s="11" t="s">
        <v>38</v>
      </c>
      <c r="E909" s="11" t="s">
        <v>3223</v>
      </c>
      <c r="F909" s="11" t="s">
        <v>3262</v>
      </c>
      <c r="G909" s="11" t="s">
        <v>19</v>
      </c>
      <c r="H909" s="11" t="s">
        <v>3263</v>
      </c>
      <c r="I909" s="79">
        <v>25</v>
      </c>
      <c r="J909" s="65" t="s">
        <v>1840</v>
      </c>
      <c r="K909" s="16" t="s">
        <v>22</v>
      </c>
      <c r="L909" s="74"/>
    </row>
    <row r="910" spans="1:12">
      <c r="A910" s="11" t="s">
        <v>3264</v>
      </c>
      <c r="B910" s="11"/>
      <c r="C910" s="11" t="s">
        <v>53</v>
      </c>
      <c r="D910" s="11" t="s">
        <v>38</v>
      </c>
      <c r="E910" s="11" t="s">
        <v>3223</v>
      </c>
      <c r="F910" s="11" t="s">
        <v>3232</v>
      </c>
      <c r="G910" s="11" t="s">
        <v>19</v>
      </c>
      <c r="H910" s="22" t="s">
        <v>3265</v>
      </c>
      <c r="I910" s="79">
        <v>704</v>
      </c>
      <c r="J910" s="65" t="s">
        <v>3241</v>
      </c>
      <c r="K910" s="16" t="s">
        <v>22</v>
      </c>
      <c r="L910" s="74"/>
    </row>
    <row r="911" spans="1:12">
      <c r="A911" s="11" t="s">
        <v>3266</v>
      </c>
      <c r="B911" s="11"/>
      <c r="C911" s="11" t="s">
        <v>53</v>
      </c>
      <c r="D911" s="11" t="s">
        <v>38</v>
      </c>
      <c r="E911" s="11" t="s">
        <v>3223</v>
      </c>
      <c r="F911" s="11" t="s">
        <v>3267</v>
      </c>
      <c r="G911" s="11" t="s">
        <v>19</v>
      </c>
      <c r="H911" s="11" t="s">
        <v>3268</v>
      </c>
      <c r="I911" s="79">
        <v>33</v>
      </c>
      <c r="J911" s="65" t="s">
        <v>1449</v>
      </c>
      <c r="K911" s="16" t="s">
        <v>22</v>
      </c>
      <c r="L911" s="74"/>
    </row>
    <row r="912" spans="1:12">
      <c r="A912" s="14" t="s">
        <v>3269</v>
      </c>
      <c r="B912" s="15"/>
      <c r="C912" s="11" t="s">
        <v>113</v>
      </c>
      <c r="D912" s="11" t="s">
        <v>26</v>
      </c>
      <c r="E912" s="11" t="s">
        <v>3270</v>
      </c>
      <c r="F912" s="11" t="s">
        <v>1151</v>
      </c>
      <c r="G912" s="11" t="s">
        <v>33</v>
      </c>
      <c r="H912" s="11" t="s">
        <v>3271</v>
      </c>
      <c r="I912" s="79">
        <v>1400</v>
      </c>
      <c r="J912" s="65" t="s">
        <v>3272</v>
      </c>
      <c r="K912" s="16" t="s">
        <v>22</v>
      </c>
      <c r="L912" s="30">
        <v>2</v>
      </c>
    </row>
    <row r="913" spans="1:12">
      <c r="A913" s="14" t="s">
        <v>3273</v>
      </c>
      <c r="B913" s="15"/>
      <c r="C913" s="11" t="s">
        <v>97</v>
      </c>
      <c r="D913" s="11" t="s">
        <v>26</v>
      </c>
      <c r="E913" s="11" t="s">
        <v>3274</v>
      </c>
      <c r="F913" s="11" t="s">
        <v>3275</v>
      </c>
      <c r="G913" s="11" t="s">
        <v>19</v>
      </c>
      <c r="H913" s="11" t="s">
        <v>3268</v>
      </c>
      <c r="I913" s="79">
        <v>100</v>
      </c>
      <c r="J913" s="65" t="s">
        <v>2592</v>
      </c>
      <c r="K913" s="16" t="s">
        <v>22</v>
      </c>
      <c r="L913" s="30">
        <v>2</v>
      </c>
    </row>
    <row r="914" spans="1:12">
      <c r="A914" s="14" t="s">
        <v>3276</v>
      </c>
      <c r="B914" s="41" t="s">
        <v>3277</v>
      </c>
      <c r="C914" s="11" t="s">
        <v>25</v>
      </c>
      <c r="D914" s="11" t="s">
        <v>26</v>
      </c>
      <c r="E914" s="11" t="s">
        <v>2291</v>
      </c>
      <c r="F914" s="11" t="s">
        <v>3278</v>
      </c>
      <c r="G914" s="11" t="s">
        <v>33</v>
      </c>
      <c r="H914" s="11" t="s">
        <v>3274</v>
      </c>
      <c r="I914" s="79">
        <v>31</v>
      </c>
      <c r="J914" s="65" t="s">
        <v>3279</v>
      </c>
      <c r="K914" s="16" t="s">
        <v>22</v>
      </c>
      <c r="L914" s="30">
        <v>1</v>
      </c>
    </row>
    <row r="915" spans="1:12">
      <c r="A915" s="15" t="s">
        <v>3280</v>
      </c>
      <c r="B915" s="15"/>
      <c r="C915" s="11" t="s">
        <v>37</v>
      </c>
      <c r="D915" s="11" t="s">
        <v>38</v>
      </c>
      <c r="E915" s="11" t="s">
        <v>1359</v>
      </c>
      <c r="F915" s="11" t="s">
        <v>3281</v>
      </c>
      <c r="G915" s="11" t="s">
        <v>19</v>
      </c>
      <c r="H915" s="11" t="s">
        <v>3282</v>
      </c>
      <c r="I915" s="79">
        <v>160</v>
      </c>
      <c r="J915" s="65" t="s">
        <v>3283</v>
      </c>
      <c r="K915" s="16" t="s">
        <v>43</v>
      </c>
      <c r="L915" s="74"/>
    </row>
    <row r="916" spans="1:12">
      <c r="A916" s="15" t="s">
        <v>3284</v>
      </c>
      <c r="B916" s="15"/>
      <c r="C916" s="11" t="s">
        <v>37</v>
      </c>
      <c r="D916" s="11" t="s">
        <v>38</v>
      </c>
      <c r="E916" s="11" t="s">
        <v>1359</v>
      </c>
      <c r="F916" s="11" t="s">
        <v>3285</v>
      </c>
      <c r="G916" s="11" t="s">
        <v>19</v>
      </c>
      <c r="H916" s="11" t="s">
        <v>3286</v>
      </c>
      <c r="I916" s="79">
        <v>537</v>
      </c>
      <c r="J916" s="65" t="s">
        <v>3287</v>
      </c>
      <c r="K916" s="16" t="s">
        <v>43</v>
      </c>
      <c r="L916" s="74"/>
    </row>
    <row r="917" spans="1:12">
      <c r="A917" s="15" t="s">
        <v>3288</v>
      </c>
      <c r="B917" s="15"/>
      <c r="C917" s="11" t="s">
        <v>37</v>
      </c>
      <c r="D917" s="11" t="s">
        <v>38</v>
      </c>
      <c r="E917" s="11" t="s">
        <v>1359</v>
      </c>
      <c r="F917" s="11" t="s">
        <v>1359</v>
      </c>
      <c r="G917" s="11" t="s">
        <v>19</v>
      </c>
      <c r="H917" s="11" t="s">
        <v>3289</v>
      </c>
      <c r="I917" s="79">
        <v>1695</v>
      </c>
      <c r="J917" s="65" t="s">
        <v>1260</v>
      </c>
      <c r="K917" s="16" t="s">
        <v>43</v>
      </c>
      <c r="L917" s="74"/>
    </row>
    <row r="918" spans="1:12">
      <c r="A918" s="15" t="s">
        <v>3290</v>
      </c>
      <c r="B918" s="15"/>
      <c r="C918" s="11" t="s">
        <v>37</v>
      </c>
      <c r="D918" s="11" t="s">
        <v>38</v>
      </c>
      <c r="E918" s="11" t="s">
        <v>1359</v>
      </c>
      <c r="F918" s="11" t="s">
        <v>3291</v>
      </c>
      <c r="G918" s="11" t="s">
        <v>19</v>
      </c>
      <c r="H918" s="11" t="s">
        <v>3292</v>
      </c>
      <c r="I918" s="79">
        <v>165</v>
      </c>
      <c r="J918" s="65" t="s">
        <v>3293</v>
      </c>
      <c r="K918" s="16" t="s">
        <v>43</v>
      </c>
      <c r="L918" s="74"/>
    </row>
    <row r="919" spans="1:12">
      <c r="A919" s="14" t="s">
        <v>3294</v>
      </c>
      <c r="B919" s="15"/>
      <c r="C919" s="11" t="s">
        <v>97</v>
      </c>
      <c r="D919" s="11" t="s">
        <v>26</v>
      </c>
      <c r="E919" s="11" t="s">
        <v>1359</v>
      </c>
      <c r="F919" s="11" t="s">
        <v>3295</v>
      </c>
      <c r="G919" s="11" t="s">
        <v>19</v>
      </c>
      <c r="H919" s="11" t="s">
        <v>3296</v>
      </c>
      <c r="I919" s="79">
        <v>400</v>
      </c>
      <c r="J919" s="65" t="s">
        <v>2592</v>
      </c>
      <c r="K919" s="16" t="s">
        <v>22</v>
      </c>
      <c r="L919" s="30">
        <v>2</v>
      </c>
    </row>
    <row r="920" spans="1:12">
      <c r="A920" s="14" t="s">
        <v>3297</v>
      </c>
      <c r="B920" s="15"/>
      <c r="C920" s="11" t="s">
        <v>25</v>
      </c>
      <c r="D920" s="11" t="s">
        <v>26</v>
      </c>
      <c r="E920" s="11" t="s">
        <v>1359</v>
      </c>
      <c r="F920" s="11" t="s">
        <v>1359</v>
      </c>
      <c r="G920" s="11" t="s">
        <v>33</v>
      </c>
      <c r="H920" s="11" t="s">
        <v>3298</v>
      </c>
      <c r="I920" s="79">
        <v>1074</v>
      </c>
      <c r="J920" s="65" t="s">
        <v>2681</v>
      </c>
      <c r="K920" s="16" t="s">
        <v>22</v>
      </c>
      <c r="L920" s="30">
        <v>1</v>
      </c>
    </row>
    <row r="921" spans="1:12">
      <c r="A921" s="14" t="s">
        <v>3299</v>
      </c>
      <c r="B921" s="15"/>
      <c r="C921" s="11" t="s">
        <v>25</v>
      </c>
      <c r="D921" s="11" t="s">
        <v>26</v>
      </c>
      <c r="E921" s="11" t="s">
        <v>1359</v>
      </c>
      <c r="F921" s="11" t="s">
        <v>3300</v>
      </c>
      <c r="G921" s="11" t="s">
        <v>19</v>
      </c>
      <c r="H921" s="11" t="s">
        <v>3301</v>
      </c>
      <c r="I921" s="79">
        <v>1200</v>
      </c>
      <c r="J921" s="65" t="s">
        <v>3302</v>
      </c>
      <c r="K921" s="16" t="s">
        <v>22</v>
      </c>
      <c r="L921" s="30">
        <v>2</v>
      </c>
    </row>
    <row r="922" spans="1:12">
      <c r="A922" s="14" t="s">
        <v>3303</v>
      </c>
      <c r="B922" s="15"/>
      <c r="C922" s="11" t="s">
        <v>25</v>
      </c>
      <c r="D922" s="11" t="s">
        <v>26</v>
      </c>
      <c r="E922" s="11" t="s">
        <v>1359</v>
      </c>
      <c r="F922" s="11" t="s">
        <v>3304</v>
      </c>
      <c r="G922" s="11" t="s">
        <v>33</v>
      </c>
      <c r="H922" s="11" t="s">
        <v>3305</v>
      </c>
      <c r="I922" s="79">
        <v>2080</v>
      </c>
      <c r="J922" s="65" t="s">
        <v>3306</v>
      </c>
      <c r="K922" s="16" t="s">
        <v>22</v>
      </c>
      <c r="L922" s="30" t="s">
        <v>23</v>
      </c>
    </row>
    <row r="923" spans="1:12">
      <c r="A923" s="11" t="s">
        <v>3307</v>
      </c>
      <c r="B923" s="11"/>
      <c r="C923" s="11" t="s">
        <v>53</v>
      </c>
      <c r="D923" s="11" t="s">
        <v>38</v>
      </c>
      <c r="E923" s="11" t="s">
        <v>1359</v>
      </c>
      <c r="F923" s="11" t="s">
        <v>1359</v>
      </c>
      <c r="G923" s="11" t="s">
        <v>19</v>
      </c>
      <c r="H923" s="11" t="s">
        <v>3308</v>
      </c>
      <c r="I923" s="79">
        <v>785</v>
      </c>
      <c r="J923" s="65" t="s">
        <v>2681</v>
      </c>
      <c r="K923" s="16" t="s">
        <v>22</v>
      </c>
      <c r="L923" s="74"/>
    </row>
    <row r="924" spans="1:12">
      <c r="A924" s="11" t="s">
        <v>3309</v>
      </c>
      <c r="B924" s="11"/>
      <c r="C924" s="11" t="s">
        <v>53</v>
      </c>
      <c r="D924" s="11" t="s">
        <v>38</v>
      </c>
      <c r="E924" s="11" t="s">
        <v>1359</v>
      </c>
      <c r="F924" s="11" t="s">
        <v>3310</v>
      </c>
      <c r="G924" s="11" t="s">
        <v>19</v>
      </c>
      <c r="H924" s="11" t="s">
        <v>3311</v>
      </c>
      <c r="I924" s="79">
        <v>265</v>
      </c>
      <c r="J924" s="65" t="s">
        <v>2686</v>
      </c>
      <c r="K924" s="16" t="s">
        <v>22</v>
      </c>
      <c r="L924" s="74"/>
    </row>
    <row r="925" spans="1:12">
      <c r="A925" s="11" t="s">
        <v>3312</v>
      </c>
      <c r="B925" s="11"/>
      <c r="C925" s="11" t="s">
        <v>53</v>
      </c>
      <c r="D925" s="11" t="s">
        <v>38</v>
      </c>
      <c r="E925" s="11" t="s">
        <v>1359</v>
      </c>
      <c r="F925" s="11" t="s">
        <v>3313</v>
      </c>
      <c r="G925" s="11" t="s">
        <v>19</v>
      </c>
      <c r="H925" s="11" t="s">
        <v>3314</v>
      </c>
      <c r="I925" s="79">
        <v>108</v>
      </c>
      <c r="J925" s="65" t="s">
        <v>2683</v>
      </c>
      <c r="K925" s="16" t="s">
        <v>22</v>
      </c>
      <c r="L925" s="74"/>
    </row>
    <row r="926" spans="1:12">
      <c r="A926" s="11" t="s">
        <v>3315</v>
      </c>
      <c r="B926" s="11"/>
      <c r="C926" s="11" t="s">
        <v>53</v>
      </c>
      <c r="D926" s="11" t="s">
        <v>38</v>
      </c>
      <c r="E926" s="11" t="s">
        <v>1359</v>
      </c>
      <c r="F926" s="11" t="s">
        <v>1558</v>
      </c>
      <c r="G926" s="11" t="s">
        <v>19</v>
      </c>
      <c r="H926" s="11" t="s">
        <v>3316</v>
      </c>
      <c r="I926" s="79">
        <v>182</v>
      </c>
      <c r="J926" s="65" t="s">
        <v>3317</v>
      </c>
      <c r="K926" s="16" t="s">
        <v>22</v>
      </c>
      <c r="L926" s="74"/>
    </row>
    <row r="927" spans="1:12">
      <c r="A927" s="14" t="s">
        <v>3318</v>
      </c>
      <c r="B927" s="15" t="s">
        <v>3319</v>
      </c>
      <c r="C927" s="11" t="s">
        <v>25</v>
      </c>
      <c r="D927" s="11" t="s">
        <v>26</v>
      </c>
      <c r="E927" s="11" t="s">
        <v>1124</v>
      </c>
      <c r="F927" s="11" t="s">
        <v>1633</v>
      </c>
      <c r="G927" s="11" t="s">
        <v>25</v>
      </c>
      <c r="H927" s="11" t="s">
        <v>3320</v>
      </c>
      <c r="I927" s="79"/>
      <c r="J927" s="65" t="s">
        <v>3321</v>
      </c>
      <c r="K927" s="16" t="s">
        <v>22</v>
      </c>
      <c r="L927" s="30">
        <v>1</v>
      </c>
    </row>
    <row r="928" spans="1:12">
      <c r="A928" s="15" t="s">
        <v>3322</v>
      </c>
      <c r="B928" s="15"/>
      <c r="C928" s="11" t="s">
        <v>37</v>
      </c>
      <c r="D928" s="11" t="s">
        <v>38</v>
      </c>
      <c r="E928" s="11" t="s">
        <v>1633</v>
      </c>
      <c r="F928" s="11" t="s">
        <v>3323</v>
      </c>
      <c r="G928" s="11" t="s">
        <v>19</v>
      </c>
      <c r="H928" s="11" t="s">
        <v>3324</v>
      </c>
      <c r="I928" s="79">
        <v>374</v>
      </c>
      <c r="J928" s="65" t="s">
        <v>3325</v>
      </c>
      <c r="K928" s="16" t="s">
        <v>43</v>
      </c>
      <c r="L928" s="74"/>
    </row>
    <row r="929" spans="1:12">
      <c r="A929" s="15" t="s">
        <v>3326</v>
      </c>
      <c r="B929" s="15"/>
      <c r="C929" s="11" t="s">
        <v>37</v>
      </c>
      <c r="D929" s="11" t="s">
        <v>38</v>
      </c>
      <c r="E929" s="11" t="s">
        <v>1633</v>
      </c>
      <c r="F929" s="11" t="s">
        <v>3327</v>
      </c>
      <c r="G929" s="11" t="s">
        <v>19</v>
      </c>
      <c r="H929" s="11" t="s">
        <v>3328</v>
      </c>
      <c r="I929" s="79">
        <v>93</v>
      </c>
      <c r="J929" s="65" t="s">
        <v>3329</v>
      </c>
      <c r="K929" s="16" t="s">
        <v>43</v>
      </c>
      <c r="L929" s="74"/>
    </row>
    <row r="930" spans="1:12">
      <c r="A930" s="14" t="s">
        <v>3330</v>
      </c>
      <c r="B930" s="15"/>
      <c r="C930" s="11" t="s">
        <v>67</v>
      </c>
      <c r="D930" s="11" t="s">
        <v>26</v>
      </c>
      <c r="E930" s="11" t="s">
        <v>1633</v>
      </c>
      <c r="F930" s="11" t="s">
        <v>3327</v>
      </c>
      <c r="G930" s="11" t="s">
        <v>338</v>
      </c>
      <c r="H930" s="11" t="s">
        <v>1397</v>
      </c>
      <c r="I930" s="79">
        <v>780</v>
      </c>
      <c r="J930" s="65" t="s">
        <v>3331</v>
      </c>
      <c r="K930" s="16" t="s">
        <v>22</v>
      </c>
      <c r="L930" s="30">
        <v>2</v>
      </c>
    </row>
    <row r="931" spans="1:12">
      <c r="A931" s="11" t="s">
        <v>3332</v>
      </c>
      <c r="B931" s="11"/>
      <c r="C931" s="11" t="s">
        <v>53</v>
      </c>
      <c r="D931" s="11" t="s">
        <v>38</v>
      </c>
      <c r="E931" s="11" t="s">
        <v>1633</v>
      </c>
      <c r="F931" s="11" t="s">
        <v>3323</v>
      </c>
      <c r="G931" s="11" t="s">
        <v>19</v>
      </c>
      <c r="H931" s="11" t="s">
        <v>3333</v>
      </c>
      <c r="I931" s="79">
        <v>828</v>
      </c>
      <c r="J931" s="65" t="s">
        <v>3334</v>
      </c>
      <c r="K931" s="16" t="s">
        <v>22</v>
      </c>
      <c r="L931" s="74"/>
    </row>
    <row r="932" spans="1:12">
      <c r="A932" s="11" t="s">
        <v>3335</v>
      </c>
      <c r="B932" s="11" t="s">
        <v>3336</v>
      </c>
      <c r="C932" s="11" t="s">
        <v>53</v>
      </c>
      <c r="D932" s="11" t="s">
        <v>38</v>
      </c>
      <c r="E932" s="11" t="s">
        <v>1633</v>
      </c>
      <c r="F932" s="11" t="s">
        <v>1633</v>
      </c>
      <c r="G932" s="11" t="s">
        <v>19</v>
      </c>
      <c r="H932" s="11" t="s">
        <v>3337</v>
      </c>
      <c r="I932" s="79">
        <v>14</v>
      </c>
      <c r="J932" s="65" t="s">
        <v>2691</v>
      </c>
      <c r="K932" s="16" t="s">
        <v>22</v>
      </c>
      <c r="L932" s="74"/>
    </row>
    <row r="933" spans="1:12">
      <c r="A933" s="14" t="s">
        <v>3338</v>
      </c>
      <c r="B933" s="15"/>
      <c r="C933" s="11" t="s">
        <v>97</v>
      </c>
      <c r="D933" s="11" t="s">
        <v>26</v>
      </c>
      <c r="E933" s="11" t="s">
        <v>3339</v>
      </c>
      <c r="F933" s="11" t="s">
        <v>3340</v>
      </c>
      <c r="G933" s="11" t="s">
        <v>19</v>
      </c>
      <c r="H933" s="11" t="s">
        <v>3341</v>
      </c>
      <c r="I933" s="79">
        <v>643</v>
      </c>
      <c r="J933" s="65" t="s">
        <v>3342</v>
      </c>
      <c r="K933" s="16" t="s">
        <v>22</v>
      </c>
      <c r="L933" s="30">
        <v>2</v>
      </c>
    </row>
    <row r="934" spans="1:12">
      <c r="A934" s="15" t="s">
        <v>3343</v>
      </c>
      <c r="B934" s="15"/>
      <c r="C934" s="11" t="s">
        <v>37</v>
      </c>
      <c r="D934" s="11" t="s">
        <v>38</v>
      </c>
      <c r="E934" s="11" t="s">
        <v>3344</v>
      </c>
      <c r="F934" s="11" t="s">
        <v>3345</v>
      </c>
      <c r="G934" s="11" t="s">
        <v>33</v>
      </c>
      <c r="H934" s="11" t="s">
        <v>3346</v>
      </c>
      <c r="I934" s="79">
        <v>365</v>
      </c>
      <c r="J934" s="65" t="s">
        <v>3347</v>
      </c>
      <c r="K934" s="16" t="s">
        <v>43</v>
      </c>
      <c r="L934" s="74"/>
    </row>
    <row r="935" spans="1:12">
      <c r="A935" s="15" t="s">
        <v>3348</v>
      </c>
      <c r="B935" s="15"/>
      <c r="C935" s="11" t="s">
        <v>37</v>
      </c>
      <c r="D935" s="11" t="s">
        <v>38</v>
      </c>
      <c r="E935" s="11" t="s">
        <v>3344</v>
      </c>
      <c r="F935" s="11" t="s">
        <v>3349</v>
      </c>
      <c r="G935" s="11" t="s">
        <v>19</v>
      </c>
      <c r="H935" s="11" t="s">
        <v>3350</v>
      </c>
      <c r="I935" s="79">
        <v>340</v>
      </c>
      <c r="J935" s="65" t="s">
        <v>3351</v>
      </c>
      <c r="K935" s="16" t="s">
        <v>43</v>
      </c>
      <c r="L935" s="74"/>
    </row>
    <row r="936" spans="1:12">
      <c r="A936" s="15" t="s">
        <v>3352</v>
      </c>
      <c r="B936" s="15"/>
      <c r="C936" s="11" t="s">
        <v>37</v>
      </c>
      <c r="D936" s="11" t="s">
        <v>38</v>
      </c>
      <c r="E936" s="11" t="s">
        <v>3344</v>
      </c>
      <c r="F936" s="11" t="s">
        <v>3192</v>
      </c>
      <c r="G936" s="11" t="s">
        <v>19</v>
      </c>
      <c r="H936" s="11" t="s">
        <v>3353</v>
      </c>
      <c r="I936" s="79">
        <v>169</v>
      </c>
      <c r="J936" s="65" t="s">
        <v>3354</v>
      </c>
      <c r="K936" s="16" t="s">
        <v>43</v>
      </c>
      <c r="L936" s="74"/>
    </row>
    <row r="937" spans="1:12">
      <c r="A937" s="15" t="s">
        <v>3355</v>
      </c>
      <c r="B937" s="15"/>
      <c r="C937" s="11" t="s">
        <v>37</v>
      </c>
      <c r="D937" s="11" t="s">
        <v>38</v>
      </c>
      <c r="E937" s="11" t="s">
        <v>3344</v>
      </c>
      <c r="F937" s="11" t="s">
        <v>3356</v>
      </c>
      <c r="G937" s="11" t="s">
        <v>19</v>
      </c>
      <c r="H937" s="11" t="s">
        <v>3357</v>
      </c>
      <c r="I937" s="79">
        <v>1005</v>
      </c>
      <c r="J937" s="65" t="s">
        <v>3358</v>
      </c>
      <c r="K937" s="16" t="s">
        <v>43</v>
      </c>
      <c r="L937" s="74"/>
    </row>
    <row r="938" spans="1:12">
      <c r="A938" s="15" t="s">
        <v>3359</v>
      </c>
      <c r="B938" s="15"/>
      <c r="C938" s="11" t="s">
        <v>37</v>
      </c>
      <c r="D938" s="11" t="s">
        <v>38</v>
      </c>
      <c r="E938" s="11" t="s">
        <v>3344</v>
      </c>
      <c r="F938" s="11" t="s">
        <v>3360</v>
      </c>
      <c r="G938" s="11" t="s">
        <v>19</v>
      </c>
      <c r="H938" s="11" t="s">
        <v>3361</v>
      </c>
      <c r="I938" s="79">
        <v>221</v>
      </c>
      <c r="J938" s="65" t="s">
        <v>3362</v>
      </c>
      <c r="K938" s="16" t="s">
        <v>43</v>
      </c>
      <c r="L938" s="74"/>
    </row>
    <row r="939" spans="1:12">
      <c r="A939" s="15" t="s">
        <v>3363</v>
      </c>
      <c r="B939" s="15"/>
      <c r="C939" s="11" t="s">
        <v>37</v>
      </c>
      <c r="D939" s="11" t="s">
        <v>38</v>
      </c>
      <c r="E939" s="11" t="s">
        <v>3344</v>
      </c>
      <c r="F939" s="11" t="s">
        <v>3364</v>
      </c>
      <c r="G939" s="11" t="s">
        <v>19</v>
      </c>
      <c r="H939" s="11" t="s">
        <v>3365</v>
      </c>
      <c r="I939" s="79">
        <v>139</v>
      </c>
      <c r="J939" s="65" t="s">
        <v>3366</v>
      </c>
      <c r="K939" s="16" t="s">
        <v>43</v>
      </c>
      <c r="L939" s="74"/>
    </row>
    <row r="940" spans="1:12">
      <c r="A940" s="14" t="s">
        <v>3367</v>
      </c>
      <c r="B940" s="15" t="s">
        <v>3368</v>
      </c>
      <c r="C940" s="11" t="s">
        <v>25</v>
      </c>
      <c r="D940" s="11" t="s">
        <v>26</v>
      </c>
      <c r="E940" s="11" t="s">
        <v>3344</v>
      </c>
      <c r="F940" s="11" t="s">
        <v>3344</v>
      </c>
      <c r="G940" s="11" t="s">
        <v>19</v>
      </c>
      <c r="H940" s="11" t="s">
        <v>3369</v>
      </c>
      <c r="I940" s="79">
        <v>222</v>
      </c>
      <c r="J940" s="65" t="s">
        <v>3370</v>
      </c>
      <c r="K940" s="16" t="s">
        <v>22</v>
      </c>
      <c r="L940" s="30">
        <v>1</v>
      </c>
    </row>
    <row r="941" spans="1:12">
      <c r="A941" s="14" t="s">
        <v>3371</v>
      </c>
      <c r="B941" s="15"/>
      <c r="C941" s="11" t="s">
        <v>113</v>
      </c>
      <c r="D941" s="11" t="s">
        <v>26</v>
      </c>
      <c r="E941" s="11" t="s">
        <v>3344</v>
      </c>
      <c r="F941" s="11" t="s">
        <v>3344</v>
      </c>
      <c r="G941" s="11" t="s">
        <v>19</v>
      </c>
      <c r="H941" s="11" t="s">
        <v>3372</v>
      </c>
      <c r="I941" s="79">
        <v>76</v>
      </c>
      <c r="J941" s="65" t="s">
        <v>3373</v>
      </c>
      <c r="K941" s="16" t="s">
        <v>22</v>
      </c>
      <c r="L941" s="30">
        <v>2</v>
      </c>
    </row>
    <row r="942" spans="1:12">
      <c r="A942" s="11" t="s">
        <v>3374</v>
      </c>
      <c r="B942" s="11"/>
      <c r="C942" s="11" t="s">
        <v>53</v>
      </c>
      <c r="D942" s="11" t="s">
        <v>38</v>
      </c>
      <c r="E942" s="11" t="s">
        <v>3344</v>
      </c>
      <c r="F942" s="11" t="s">
        <v>3344</v>
      </c>
      <c r="G942" s="11" t="s">
        <v>19</v>
      </c>
      <c r="H942" s="11" t="s">
        <v>3375</v>
      </c>
      <c r="I942" s="79">
        <v>996</v>
      </c>
      <c r="J942" s="65" t="s">
        <v>2745</v>
      </c>
      <c r="K942" s="16" t="s">
        <v>22</v>
      </c>
      <c r="L942" s="74"/>
    </row>
    <row r="943" spans="1:12">
      <c r="A943" s="11" t="s">
        <v>3376</v>
      </c>
      <c r="B943" s="11" t="s">
        <v>3377</v>
      </c>
      <c r="C943" s="11" t="s">
        <v>53</v>
      </c>
      <c r="D943" s="11" t="s">
        <v>38</v>
      </c>
      <c r="E943" s="11" t="s">
        <v>3344</v>
      </c>
      <c r="F943" s="11" t="s">
        <v>1633</v>
      </c>
      <c r="G943" s="11" t="s">
        <v>33</v>
      </c>
      <c r="H943" s="11" t="s">
        <v>3378</v>
      </c>
      <c r="I943" s="79">
        <v>1069</v>
      </c>
      <c r="J943" s="65" t="s">
        <v>3379</v>
      </c>
      <c r="K943" s="16" t="s">
        <v>22</v>
      </c>
      <c r="L943" s="74"/>
    </row>
    <row r="944" spans="1:12">
      <c r="A944" s="11" t="s">
        <v>3380</v>
      </c>
      <c r="B944" s="11"/>
      <c r="C944" s="11" t="s">
        <v>53</v>
      </c>
      <c r="D944" s="11" t="s">
        <v>38</v>
      </c>
      <c r="E944" s="11" t="s">
        <v>3344</v>
      </c>
      <c r="F944" s="11" t="s">
        <v>1633</v>
      </c>
      <c r="G944" s="11" t="s">
        <v>19</v>
      </c>
      <c r="H944" s="11" t="s">
        <v>3381</v>
      </c>
      <c r="I944" s="79">
        <v>1001</v>
      </c>
      <c r="J944" s="65" t="s">
        <v>2697</v>
      </c>
      <c r="K944" s="16" t="s">
        <v>22</v>
      </c>
      <c r="L944" s="74"/>
    </row>
    <row r="945" spans="1:12">
      <c r="A945" s="11" t="s">
        <v>3382</v>
      </c>
      <c r="B945" s="11"/>
      <c r="C945" s="11" t="s">
        <v>53</v>
      </c>
      <c r="D945" s="11" t="s">
        <v>38</v>
      </c>
      <c r="E945" s="11" t="s">
        <v>3344</v>
      </c>
      <c r="F945" s="11" t="s">
        <v>3383</v>
      </c>
      <c r="G945" s="11" t="s">
        <v>19</v>
      </c>
      <c r="H945" s="11" t="s">
        <v>3384</v>
      </c>
      <c r="I945" s="79">
        <v>205</v>
      </c>
      <c r="J945" s="65" t="s">
        <v>2694</v>
      </c>
      <c r="K945" s="16" t="s">
        <v>22</v>
      </c>
      <c r="L945" s="74"/>
    </row>
    <row r="946" spans="1:12">
      <c r="A946" s="14" t="s">
        <v>3385</v>
      </c>
      <c r="B946" s="15"/>
      <c r="C946" s="11" t="s">
        <v>97</v>
      </c>
      <c r="D946" s="11" t="s">
        <v>26</v>
      </c>
      <c r="E946" s="11" t="s">
        <v>1040</v>
      </c>
      <c r="F946" s="11" t="s">
        <v>3386</v>
      </c>
      <c r="G946" s="11" t="s">
        <v>19</v>
      </c>
      <c r="H946" s="11" t="s">
        <v>3387</v>
      </c>
      <c r="I946" s="79">
        <v>113</v>
      </c>
      <c r="J946" s="65" t="s">
        <v>2596</v>
      </c>
      <c r="K946" s="16" t="s">
        <v>22</v>
      </c>
      <c r="L946" s="30">
        <v>2</v>
      </c>
    </row>
    <row r="947" spans="1:12">
      <c r="A947" s="14" t="s">
        <v>3388</v>
      </c>
      <c r="B947" s="15"/>
      <c r="C947" s="11" t="s">
        <v>97</v>
      </c>
      <c r="D947" s="11" t="s">
        <v>26</v>
      </c>
      <c r="E947" s="11" t="s">
        <v>2461</v>
      </c>
      <c r="F947" s="11" t="s">
        <v>3389</v>
      </c>
      <c r="G947" s="11" t="s">
        <v>19</v>
      </c>
      <c r="H947" s="11" t="s">
        <v>3390</v>
      </c>
      <c r="I947" s="79" t="s">
        <v>348</v>
      </c>
      <c r="J947" s="65" t="s">
        <v>3391</v>
      </c>
      <c r="K947" s="16" t="s">
        <v>22</v>
      </c>
      <c r="L947" s="30">
        <v>2</v>
      </c>
    </row>
    <row r="948" spans="1:12">
      <c r="A948" s="11" t="s">
        <v>3392</v>
      </c>
      <c r="B948" s="11"/>
      <c r="C948" s="11" t="s">
        <v>53</v>
      </c>
      <c r="D948" s="11" t="s">
        <v>38</v>
      </c>
      <c r="E948" s="11" t="s">
        <v>3393</v>
      </c>
      <c r="F948" s="11" t="s">
        <v>3394</v>
      </c>
      <c r="G948" s="11" t="s">
        <v>33</v>
      </c>
      <c r="H948" s="11" t="s">
        <v>3395</v>
      </c>
      <c r="I948" s="79">
        <v>6557</v>
      </c>
      <c r="J948" s="65" t="s">
        <v>865</v>
      </c>
      <c r="K948" s="16" t="s">
        <v>22</v>
      </c>
      <c r="L948" s="74"/>
    </row>
    <row r="949" spans="1:12">
      <c r="A949" s="11" t="s">
        <v>3396</v>
      </c>
      <c r="B949" s="11"/>
      <c r="C949" s="11" t="s">
        <v>53</v>
      </c>
      <c r="D949" s="11" t="s">
        <v>38</v>
      </c>
      <c r="E949" s="11" t="s">
        <v>3274</v>
      </c>
      <c r="F949" s="11" t="s">
        <v>3397</v>
      </c>
      <c r="G949" s="11" t="s">
        <v>19</v>
      </c>
      <c r="H949" s="11" t="s">
        <v>3398</v>
      </c>
      <c r="I949" s="79">
        <v>523</v>
      </c>
      <c r="J949" s="65" t="s">
        <v>3399</v>
      </c>
      <c r="K949" s="16" t="s">
        <v>22</v>
      </c>
      <c r="L949" s="74"/>
    </row>
    <row r="950" spans="1:12">
      <c r="A950" s="15" t="s">
        <v>426</v>
      </c>
      <c r="B950" s="15" t="s">
        <v>3400</v>
      </c>
      <c r="C950" s="11" t="s">
        <v>37</v>
      </c>
      <c r="D950" s="11" t="s">
        <v>38</v>
      </c>
      <c r="E950" s="11" t="s">
        <v>3274</v>
      </c>
      <c r="F950" s="11" t="s">
        <v>3401</v>
      </c>
      <c r="G950" s="11" t="s">
        <v>19</v>
      </c>
      <c r="H950" s="11" t="s">
        <v>3402</v>
      </c>
      <c r="I950" s="79">
        <v>40</v>
      </c>
      <c r="J950" s="65" t="s">
        <v>3403</v>
      </c>
      <c r="K950" s="16" t="s">
        <v>43</v>
      </c>
      <c r="L950" s="74"/>
    </row>
    <row r="951" spans="1:12">
      <c r="A951" s="15" t="s">
        <v>3404</v>
      </c>
      <c r="B951" s="15"/>
      <c r="C951" s="11" t="s">
        <v>37</v>
      </c>
      <c r="D951" s="11" t="s">
        <v>38</v>
      </c>
      <c r="E951" s="11" t="s">
        <v>3274</v>
      </c>
      <c r="F951" s="11" t="s">
        <v>3405</v>
      </c>
      <c r="G951" s="11" t="s">
        <v>19</v>
      </c>
      <c r="H951" s="11" t="s">
        <v>3406</v>
      </c>
      <c r="I951" s="79">
        <v>39</v>
      </c>
      <c r="J951" s="65" t="s">
        <v>3407</v>
      </c>
      <c r="K951" s="16" t="s">
        <v>43</v>
      </c>
      <c r="L951" s="74"/>
    </row>
    <row r="952" spans="1:12">
      <c r="A952" s="15" t="s">
        <v>3408</v>
      </c>
      <c r="B952" s="15"/>
      <c r="C952" s="11" t="s">
        <v>37</v>
      </c>
      <c r="D952" s="11" t="s">
        <v>38</v>
      </c>
      <c r="E952" s="11" t="s">
        <v>3274</v>
      </c>
      <c r="F952" s="11" t="s">
        <v>3409</v>
      </c>
      <c r="G952" s="11" t="s">
        <v>33</v>
      </c>
      <c r="H952" s="11" t="s">
        <v>3410</v>
      </c>
      <c r="I952" s="79">
        <v>1471</v>
      </c>
      <c r="J952" s="65" t="s">
        <v>3105</v>
      </c>
      <c r="K952" s="16" t="s">
        <v>43</v>
      </c>
      <c r="L952" s="74"/>
    </row>
    <row r="953" spans="1:12">
      <c r="A953" s="38" t="s">
        <v>3411</v>
      </c>
      <c r="B953" s="15"/>
      <c r="C953" s="11" t="s">
        <v>37</v>
      </c>
      <c r="D953" s="11" t="s">
        <v>38</v>
      </c>
      <c r="E953" s="11" t="s">
        <v>3274</v>
      </c>
      <c r="F953" s="11" t="s">
        <v>3412</v>
      </c>
      <c r="G953" s="11" t="s">
        <v>19</v>
      </c>
      <c r="H953" s="11" t="s">
        <v>3413</v>
      </c>
      <c r="I953" s="79">
        <v>325</v>
      </c>
      <c r="J953" s="65" t="s">
        <v>3414</v>
      </c>
      <c r="K953" s="16" t="s">
        <v>43</v>
      </c>
      <c r="L953" s="74"/>
    </row>
    <row r="954" spans="1:12">
      <c r="A954" s="15" t="s">
        <v>3415</v>
      </c>
      <c r="B954" s="15"/>
      <c r="C954" s="11" t="s">
        <v>37</v>
      </c>
      <c r="D954" s="11" t="s">
        <v>38</v>
      </c>
      <c r="E954" s="11" t="s">
        <v>3274</v>
      </c>
      <c r="F954" s="11" t="s">
        <v>3416</v>
      </c>
      <c r="G954" s="11" t="s">
        <v>19</v>
      </c>
      <c r="H954" s="11" t="s">
        <v>3417</v>
      </c>
      <c r="I954" s="79">
        <v>1663</v>
      </c>
      <c r="J954" s="65" t="s">
        <v>3418</v>
      </c>
      <c r="K954" s="16" t="s">
        <v>43</v>
      </c>
      <c r="L954" s="74"/>
    </row>
    <row r="955" spans="1:12">
      <c r="A955" s="15" t="s">
        <v>3419</v>
      </c>
      <c r="B955" s="15"/>
      <c r="C955" s="11" t="s">
        <v>37</v>
      </c>
      <c r="D955" s="11" t="s">
        <v>38</v>
      </c>
      <c r="E955" s="11" t="s">
        <v>3274</v>
      </c>
      <c r="F955" s="11" t="s">
        <v>3420</v>
      </c>
      <c r="G955" s="11" t="s">
        <v>19</v>
      </c>
      <c r="H955" s="11" t="s">
        <v>3421</v>
      </c>
      <c r="I955" s="79">
        <v>95</v>
      </c>
      <c r="J955" s="65" t="s">
        <v>3422</v>
      </c>
      <c r="K955" s="16" t="s">
        <v>43</v>
      </c>
      <c r="L955" s="74"/>
    </row>
    <row r="956" spans="1:12">
      <c r="A956" s="15" t="s">
        <v>3423</v>
      </c>
      <c r="B956" s="15"/>
      <c r="C956" s="11" t="s">
        <v>37</v>
      </c>
      <c r="D956" s="11" t="s">
        <v>38</v>
      </c>
      <c r="E956" s="11" t="s">
        <v>3274</v>
      </c>
      <c r="F956" s="11" t="s">
        <v>3409</v>
      </c>
      <c r="G956" s="11" t="s">
        <v>19</v>
      </c>
      <c r="H956" s="11" t="s">
        <v>3424</v>
      </c>
      <c r="I956" s="79">
        <v>10</v>
      </c>
      <c r="J956" s="65" t="s">
        <v>3425</v>
      </c>
      <c r="K956" s="16" t="s">
        <v>43</v>
      </c>
      <c r="L956" s="74"/>
    </row>
    <row r="957" spans="1:12">
      <c r="A957" s="15" t="s">
        <v>3426</v>
      </c>
      <c r="B957" s="15"/>
      <c r="C957" s="11" t="s">
        <v>37</v>
      </c>
      <c r="D957" s="11" t="s">
        <v>38</v>
      </c>
      <c r="E957" s="11" t="s">
        <v>3274</v>
      </c>
      <c r="F957" s="11" t="s">
        <v>3427</v>
      </c>
      <c r="G957" s="11" t="s">
        <v>19</v>
      </c>
      <c r="H957" s="11" t="s">
        <v>3428</v>
      </c>
      <c r="I957" s="79">
        <v>300</v>
      </c>
      <c r="J957" s="65" t="s">
        <v>3429</v>
      </c>
      <c r="K957" s="16" t="s">
        <v>43</v>
      </c>
      <c r="L957" s="74"/>
    </row>
    <row r="958" spans="1:12">
      <c r="A958" s="15" t="s">
        <v>3430</v>
      </c>
      <c r="B958" s="15"/>
      <c r="C958" s="11" t="s">
        <v>37</v>
      </c>
      <c r="D958" s="11" t="s">
        <v>38</v>
      </c>
      <c r="E958" s="11" t="s">
        <v>3274</v>
      </c>
      <c r="F958" s="11" t="s">
        <v>3431</v>
      </c>
      <c r="G958" s="11" t="s">
        <v>19</v>
      </c>
      <c r="H958" s="11" t="s">
        <v>3432</v>
      </c>
      <c r="I958" s="79">
        <v>248</v>
      </c>
      <c r="J958" s="65" t="s">
        <v>3433</v>
      </c>
      <c r="K958" s="16" t="s">
        <v>43</v>
      </c>
      <c r="L958" s="74"/>
    </row>
    <row r="959" spans="1:12">
      <c r="A959" s="15" t="s">
        <v>3434</v>
      </c>
      <c r="B959" s="15"/>
      <c r="C959" s="11" t="s">
        <v>37</v>
      </c>
      <c r="D959" s="11" t="s">
        <v>38</v>
      </c>
      <c r="E959" s="11" t="s">
        <v>3274</v>
      </c>
      <c r="F959" s="11" t="s">
        <v>3409</v>
      </c>
      <c r="G959" s="11" t="s">
        <v>19</v>
      </c>
      <c r="H959" s="11" t="s">
        <v>3410</v>
      </c>
      <c r="I959" s="79">
        <v>583</v>
      </c>
      <c r="J959" s="65" t="s">
        <v>3105</v>
      </c>
      <c r="K959" s="16" t="s">
        <v>43</v>
      </c>
      <c r="L959" s="74"/>
    </row>
    <row r="960" spans="1:12">
      <c r="A960" s="15" t="s">
        <v>3435</v>
      </c>
      <c r="B960" s="15"/>
      <c r="C960" s="11" t="s">
        <v>37</v>
      </c>
      <c r="D960" s="11" t="s">
        <v>38</v>
      </c>
      <c r="E960" s="11" t="s">
        <v>3274</v>
      </c>
      <c r="F960" s="11" t="s">
        <v>3436</v>
      </c>
      <c r="G960" s="11" t="s">
        <v>19</v>
      </c>
      <c r="H960" s="11" t="s">
        <v>3437</v>
      </c>
      <c r="I960" s="79">
        <v>349</v>
      </c>
      <c r="J960" s="65" t="s">
        <v>3438</v>
      </c>
      <c r="K960" s="16" t="s">
        <v>43</v>
      </c>
      <c r="L960" s="74"/>
    </row>
    <row r="961" spans="1:12">
      <c r="A961" s="15" t="s">
        <v>3439</v>
      </c>
      <c r="B961" s="15"/>
      <c r="C961" s="11" t="s">
        <v>37</v>
      </c>
      <c r="D961" s="11" t="s">
        <v>38</v>
      </c>
      <c r="E961" s="11" t="s">
        <v>3274</v>
      </c>
      <c r="F961" s="11" t="s">
        <v>3440</v>
      </c>
      <c r="G961" s="11" t="s">
        <v>19</v>
      </c>
      <c r="H961" s="11" t="s">
        <v>3441</v>
      </c>
      <c r="I961" s="79">
        <v>40</v>
      </c>
      <c r="J961" s="65" t="s">
        <v>3072</v>
      </c>
      <c r="K961" s="16" t="s">
        <v>43</v>
      </c>
      <c r="L961" s="74"/>
    </row>
    <row r="962" spans="1:12">
      <c r="A962" s="15" t="s">
        <v>3442</v>
      </c>
      <c r="B962" s="15"/>
      <c r="C962" s="11" t="s">
        <v>37</v>
      </c>
      <c r="D962" s="11" t="s">
        <v>38</v>
      </c>
      <c r="E962" s="11" t="s">
        <v>3274</v>
      </c>
      <c r="F962" s="11" t="s">
        <v>3443</v>
      </c>
      <c r="G962" s="11" t="s">
        <v>19</v>
      </c>
      <c r="H962" s="11" t="s">
        <v>3444</v>
      </c>
      <c r="I962" s="79">
        <v>345</v>
      </c>
      <c r="J962" s="65" t="s">
        <v>3445</v>
      </c>
      <c r="K962" s="16" t="s">
        <v>43</v>
      </c>
      <c r="L962" s="74"/>
    </row>
    <row r="963" spans="1:12">
      <c r="A963" s="14" t="s">
        <v>3446</v>
      </c>
      <c r="B963" s="15"/>
      <c r="C963" s="11" t="s">
        <v>67</v>
      </c>
      <c r="D963" s="11" t="s">
        <v>26</v>
      </c>
      <c r="E963" s="11" t="s">
        <v>3274</v>
      </c>
      <c r="F963" s="11" t="s">
        <v>3447</v>
      </c>
      <c r="G963" s="11" t="s">
        <v>19</v>
      </c>
      <c r="H963" s="11" t="s">
        <v>3448</v>
      </c>
      <c r="I963" s="79">
        <v>290</v>
      </c>
      <c r="J963" s="65" t="s">
        <v>3449</v>
      </c>
      <c r="K963" s="16" t="s">
        <v>22</v>
      </c>
      <c r="L963" s="30">
        <v>2</v>
      </c>
    </row>
    <row r="964" spans="1:12">
      <c r="A964" s="14" t="s">
        <v>3450</v>
      </c>
      <c r="B964" s="15"/>
      <c r="C964" s="11" t="s">
        <v>25</v>
      </c>
      <c r="D964" s="11" t="s">
        <v>26</v>
      </c>
      <c r="E964" s="11" t="s">
        <v>3274</v>
      </c>
      <c r="F964" s="11" t="s">
        <v>3416</v>
      </c>
      <c r="G964" s="11" t="s">
        <v>25</v>
      </c>
      <c r="H964" s="11" t="s">
        <v>3451</v>
      </c>
      <c r="I964" s="79"/>
      <c r="J964" s="65" t="s">
        <v>3452</v>
      </c>
      <c r="K964" s="16" t="s">
        <v>22</v>
      </c>
      <c r="L964" s="30">
        <v>2</v>
      </c>
    </row>
    <row r="965" spans="1:12">
      <c r="A965" s="14" t="s">
        <v>3453</v>
      </c>
      <c r="B965" s="15"/>
      <c r="C965" s="11" t="s">
        <v>113</v>
      </c>
      <c r="D965" s="11" t="s">
        <v>26</v>
      </c>
      <c r="E965" s="11" t="s">
        <v>3274</v>
      </c>
      <c r="F965" s="11" t="s">
        <v>3454</v>
      </c>
      <c r="G965" s="11" t="s">
        <v>33</v>
      </c>
      <c r="H965" s="11" t="s">
        <v>3274</v>
      </c>
      <c r="I965" s="79">
        <v>9064</v>
      </c>
      <c r="J965" s="65" t="s">
        <v>3455</v>
      </c>
      <c r="K965" s="16" t="s">
        <v>22</v>
      </c>
      <c r="L965" s="30">
        <v>2</v>
      </c>
    </row>
    <row r="966" spans="1:12">
      <c r="A966" s="11" t="s">
        <v>3456</v>
      </c>
      <c r="B966" s="11"/>
      <c r="C966" s="11" t="s">
        <v>53</v>
      </c>
      <c r="D966" s="11" t="s">
        <v>38</v>
      </c>
      <c r="E966" s="11" t="s">
        <v>3274</v>
      </c>
      <c r="F966" s="11" t="s">
        <v>3457</v>
      </c>
      <c r="G966" s="11" t="s">
        <v>19</v>
      </c>
      <c r="H966" s="11" t="s">
        <v>3458</v>
      </c>
      <c r="I966" s="79">
        <v>1102</v>
      </c>
      <c r="J966" s="65" t="s">
        <v>3075</v>
      </c>
      <c r="K966" s="16" t="s">
        <v>22</v>
      </c>
      <c r="L966" s="74"/>
    </row>
    <row r="967" spans="1:12">
      <c r="A967" s="11" t="s">
        <v>3459</v>
      </c>
      <c r="B967" s="11"/>
      <c r="C967" s="11" t="s">
        <v>53</v>
      </c>
      <c r="D967" s="11" t="s">
        <v>38</v>
      </c>
      <c r="E967" s="11" t="s">
        <v>3274</v>
      </c>
      <c r="F967" s="11" t="s">
        <v>3457</v>
      </c>
      <c r="G967" s="11" t="s">
        <v>1399</v>
      </c>
      <c r="H967" s="11" t="s">
        <v>3460</v>
      </c>
      <c r="I967" s="79">
        <v>23</v>
      </c>
      <c r="J967" s="65" t="s">
        <v>3102</v>
      </c>
      <c r="K967" s="16" t="s">
        <v>22</v>
      </c>
      <c r="L967" s="74"/>
    </row>
    <row r="968" spans="1:12">
      <c r="A968" s="11" t="s">
        <v>3461</v>
      </c>
      <c r="B968" s="11"/>
      <c r="C968" s="11" t="s">
        <v>53</v>
      </c>
      <c r="D968" s="11" t="s">
        <v>38</v>
      </c>
      <c r="E968" s="11" t="s">
        <v>3274</v>
      </c>
      <c r="F968" s="11" t="s">
        <v>3462</v>
      </c>
      <c r="G968" s="11" t="s">
        <v>19</v>
      </c>
      <c r="H968" s="11" t="s">
        <v>3463</v>
      </c>
      <c r="I968" s="79">
        <v>302</v>
      </c>
      <c r="J968" s="65" t="s">
        <v>3464</v>
      </c>
      <c r="K968" s="16" t="s">
        <v>22</v>
      </c>
      <c r="L968" s="74"/>
    </row>
    <row r="969" spans="1:12">
      <c r="A969" s="11" t="s">
        <v>3465</v>
      </c>
      <c r="B969" s="11"/>
      <c r="C969" s="11" t="s">
        <v>53</v>
      </c>
      <c r="D969" s="11" t="s">
        <v>38</v>
      </c>
      <c r="E969" s="11" t="s">
        <v>3274</v>
      </c>
      <c r="F969" s="11" t="s">
        <v>3466</v>
      </c>
      <c r="G969" s="11" t="s">
        <v>19</v>
      </c>
      <c r="H969" s="11" t="s">
        <v>3467</v>
      </c>
      <c r="I969" s="79">
        <v>1016</v>
      </c>
      <c r="J969" s="65" t="s">
        <v>3468</v>
      </c>
      <c r="K969" s="16" t="s">
        <v>22</v>
      </c>
      <c r="L969" s="74"/>
    </row>
    <row r="970" spans="1:12">
      <c r="A970" s="11" t="s">
        <v>3469</v>
      </c>
      <c r="B970" s="11" t="s">
        <v>3470</v>
      </c>
      <c r="C970" s="11" t="s">
        <v>53</v>
      </c>
      <c r="D970" s="11" t="s">
        <v>38</v>
      </c>
      <c r="E970" s="11" t="s">
        <v>3274</v>
      </c>
      <c r="F970" s="11" t="s">
        <v>3471</v>
      </c>
      <c r="G970" s="11" t="s">
        <v>19</v>
      </c>
      <c r="H970" s="11" t="s">
        <v>3472</v>
      </c>
      <c r="I970" s="79">
        <v>12</v>
      </c>
      <c r="J970" s="65" t="s">
        <v>3108</v>
      </c>
      <c r="K970" s="16" t="s">
        <v>22</v>
      </c>
      <c r="L970" s="74"/>
    </row>
    <row r="971" spans="1:12">
      <c r="A971" s="11" t="s">
        <v>3473</v>
      </c>
      <c r="B971" s="11"/>
      <c r="C971" s="11" t="s">
        <v>53</v>
      </c>
      <c r="D971" s="11" t="s">
        <v>38</v>
      </c>
      <c r="E971" s="11" t="s">
        <v>3274</v>
      </c>
      <c r="F971" s="11" t="s">
        <v>3474</v>
      </c>
      <c r="G971" s="11" t="s">
        <v>19</v>
      </c>
      <c r="H971" s="11" t="s">
        <v>3475</v>
      </c>
      <c r="I971" s="79">
        <v>10</v>
      </c>
      <c r="J971" s="65" t="s">
        <v>3111</v>
      </c>
      <c r="K971" s="16" t="s">
        <v>22</v>
      </c>
      <c r="L971" s="74"/>
    </row>
    <row r="972" spans="1:12">
      <c r="A972" s="11" t="s">
        <v>3476</v>
      </c>
      <c r="B972" s="11"/>
      <c r="C972" s="11" t="s">
        <v>53</v>
      </c>
      <c r="D972" s="11" t="s">
        <v>38</v>
      </c>
      <c r="E972" s="11" t="s">
        <v>3274</v>
      </c>
      <c r="F972" s="11" t="s">
        <v>3477</v>
      </c>
      <c r="G972" s="11" t="s">
        <v>19</v>
      </c>
      <c r="H972" s="11" t="s">
        <v>3478</v>
      </c>
      <c r="I972" s="79">
        <v>116</v>
      </c>
      <c r="J972" s="65" t="s">
        <v>3072</v>
      </c>
      <c r="K972" s="16" t="s">
        <v>22</v>
      </c>
      <c r="L972" s="74"/>
    </row>
    <row r="973" spans="1:12">
      <c r="A973" s="11" t="s">
        <v>3479</v>
      </c>
      <c r="B973" s="11"/>
      <c r="C973" s="11" t="s">
        <v>53</v>
      </c>
      <c r="D973" s="11" t="s">
        <v>38</v>
      </c>
      <c r="E973" s="11" t="s">
        <v>3274</v>
      </c>
      <c r="F973" s="11" t="s">
        <v>1143</v>
      </c>
      <c r="G973" s="11" t="s">
        <v>33</v>
      </c>
      <c r="H973" s="11" t="s">
        <v>3480</v>
      </c>
      <c r="I973" s="79">
        <v>1258</v>
      </c>
      <c r="J973" s="65" t="s">
        <v>3481</v>
      </c>
      <c r="K973" s="16" t="s">
        <v>22</v>
      </c>
      <c r="L973" s="74"/>
    </row>
    <row r="974" spans="1:12">
      <c r="A974" s="11" t="s">
        <v>3482</v>
      </c>
      <c r="B974" s="11"/>
      <c r="C974" s="11" t="s">
        <v>53</v>
      </c>
      <c r="D974" s="11" t="s">
        <v>38</v>
      </c>
      <c r="E974" s="11" t="s">
        <v>3274</v>
      </c>
      <c r="F974" s="11" t="s">
        <v>3389</v>
      </c>
      <c r="G974" s="11" t="s">
        <v>33</v>
      </c>
      <c r="H974" s="11" t="s">
        <v>3410</v>
      </c>
      <c r="I974" s="79">
        <v>1071</v>
      </c>
      <c r="J974" s="65" t="s">
        <v>3105</v>
      </c>
      <c r="K974" s="16" t="s">
        <v>22</v>
      </c>
      <c r="L974" s="74"/>
    </row>
    <row r="975" spans="1:12">
      <c r="A975" s="9" t="s">
        <v>3483</v>
      </c>
      <c r="B975" s="12" t="s">
        <v>13</v>
      </c>
      <c r="C975" s="11" t="s">
        <v>14</v>
      </c>
      <c r="D975" s="11" t="s">
        <v>3484</v>
      </c>
      <c r="E975" s="11" t="s">
        <v>3486</v>
      </c>
      <c r="F975" s="11" t="s">
        <v>3486</v>
      </c>
      <c r="G975" s="11" t="s">
        <v>33</v>
      </c>
      <c r="H975" s="11" t="s">
        <v>3487</v>
      </c>
      <c r="I975" s="79">
        <v>1434</v>
      </c>
      <c r="J975" s="65" t="s">
        <v>3488</v>
      </c>
      <c r="K975" s="16" t="s">
        <v>22</v>
      </c>
      <c r="L975" s="30" t="s">
        <v>23</v>
      </c>
    </row>
    <row r="976" spans="1:12">
      <c r="A976" s="15" t="s">
        <v>3489</v>
      </c>
      <c r="B976" s="15"/>
      <c r="C976" s="11" t="s">
        <v>37</v>
      </c>
      <c r="D976" s="11" t="s">
        <v>3484</v>
      </c>
      <c r="E976" s="11" t="s">
        <v>3486</v>
      </c>
      <c r="F976" s="11" t="s">
        <v>3486</v>
      </c>
      <c r="G976" s="11" t="s">
        <v>19</v>
      </c>
      <c r="H976" s="11" t="s">
        <v>3490</v>
      </c>
      <c r="I976" s="79">
        <v>2100</v>
      </c>
      <c r="J976" s="65" t="s">
        <v>3488</v>
      </c>
      <c r="K976" s="16" t="s">
        <v>43</v>
      </c>
      <c r="L976" s="74"/>
    </row>
    <row r="977" spans="1:12">
      <c r="A977" s="14" t="s">
        <v>3491</v>
      </c>
      <c r="B977" s="15"/>
      <c r="C977" s="11" t="s">
        <v>91</v>
      </c>
      <c r="D977" s="11" t="s">
        <v>3492</v>
      </c>
      <c r="E977" s="11" t="s">
        <v>3486</v>
      </c>
      <c r="F977" s="11" t="s">
        <v>3486</v>
      </c>
      <c r="G977" s="11" t="s">
        <v>19</v>
      </c>
      <c r="H977" s="11" t="s">
        <v>3493</v>
      </c>
      <c r="I977" s="79">
        <v>238</v>
      </c>
      <c r="J977" s="65" t="s">
        <v>3494</v>
      </c>
      <c r="K977" s="16" t="s">
        <v>43</v>
      </c>
      <c r="L977" s="30">
        <v>1</v>
      </c>
    </row>
    <row r="978" spans="1:12">
      <c r="A978" s="14" t="s">
        <v>3495</v>
      </c>
      <c r="B978" s="15"/>
      <c r="C978" s="11" t="s">
        <v>3496</v>
      </c>
      <c r="D978" s="11" t="s">
        <v>3492</v>
      </c>
      <c r="E978" s="11" t="s">
        <v>3486</v>
      </c>
      <c r="F978" s="11" t="s">
        <v>3486</v>
      </c>
      <c r="G978" s="11" t="s">
        <v>33</v>
      </c>
      <c r="H978" s="11" t="s">
        <v>3497</v>
      </c>
      <c r="I978" s="79">
        <v>1578</v>
      </c>
      <c r="J978" s="65" t="s">
        <v>3498</v>
      </c>
      <c r="K978" s="16" t="s">
        <v>22</v>
      </c>
      <c r="L978" s="30" t="s">
        <v>23</v>
      </c>
    </row>
    <row r="979" spans="1:12">
      <c r="A979" s="14" t="s">
        <v>3499</v>
      </c>
      <c r="B979" s="15"/>
      <c r="C979" s="11" t="s">
        <v>25</v>
      </c>
      <c r="D979" s="11" t="s">
        <v>3492</v>
      </c>
      <c r="E979" s="11" t="s">
        <v>3486</v>
      </c>
      <c r="F979" s="11" t="s">
        <v>3486</v>
      </c>
      <c r="G979" s="11" t="s">
        <v>3500</v>
      </c>
      <c r="H979" s="11" t="s">
        <v>3501</v>
      </c>
      <c r="I979" s="79">
        <v>214</v>
      </c>
      <c r="J979" s="65" t="s">
        <v>3502</v>
      </c>
      <c r="K979" s="16" t="s">
        <v>22</v>
      </c>
      <c r="L979" s="30">
        <v>1</v>
      </c>
    </row>
    <row r="980" spans="1:12">
      <c r="A980" s="14" t="s">
        <v>3503</v>
      </c>
      <c r="B980" s="15"/>
      <c r="C980" s="11" t="s">
        <v>25</v>
      </c>
      <c r="D980" s="11" t="s">
        <v>3492</v>
      </c>
      <c r="E980" s="11" t="s">
        <v>3486</v>
      </c>
      <c r="F980" s="11" t="s">
        <v>3504</v>
      </c>
      <c r="G980" s="11" t="s">
        <v>25</v>
      </c>
      <c r="H980" s="11" t="s">
        <v>3505</v>
      </c>
      <c r="I980" s="79">
        <v>82</v>
      </c>
      <c r="J980" s="65" t="s">
        <v>3506</v>
      </c>
      <c r="K980" s="16" t="s">
        <v>22</v>
      </c>
      <c r="L980" s="30">
        <v>1</v>
      </c>
    </row>
    <row r="981" spans="1:12">
      <c r="A981" s="11" t="s">
        <v>3507</v>
      </c>
      <c r="B981" s="11" t="s">
        <v>3508</v>
      </c>
      <c r="C981" s="11" t="s">
        <v>53</v>
      </c>
      <c r="D981" s="11" t="s">
        <v>3484</v>
      </c>
      <c r="E981" s="11" t="s">
        <v>3486</v>
      </c>
      <c r="F981" s="11" t="s">
        <v>3486</v>
      </c>
      <c r="G981" s="11" t="s">
        <v>19</v>
      </c>
      <c r="H981" s="11" t="s">
        <v>3509</v>
      </c>
      <c r="I981" s="79">
        <v>520</v>
      </c>
      <c r="J981" s="65" t="s">
        <v>3510</v>
      </c>
      <c r="K981" s="16" t="s">
        <v>22</v>
      </c>
      <c r="L981" s="74"/>
    </row>
    <row r="982" spans="1:12">
      <c r="A982" s="9" t="s">
        <v>3511</v>
      </c>
      <c r="B982" s="12" t="s">
        <v>13</v>
      </c>
      <c r="C982" s="11" t="s">
        <v>14</v>
      </c>
      <c r="D982" s="11" t="s">
        <v>3484</v>
      </c>
      <c r="E982" s="11" t="s">
        <v>3512</v>
      </c>
      <c r="F982" s="11" t="s">
        <v>3512</v>
      </c>
      <c r="G982" s="11" t="s">
        <v>33</v>
      </c>
      <c r="H982" s="11" t="s">
        <v>3513</v>
      </c>
      <c r="I982" s="79">
        <v>810</v>
      </c>
      <c r="J982" s="65" t="s">
        <v>3514</v>
      </c>
      <c r="K982" s="16" t="s">
        <v>22</v>
      </c>
      <c r="L982" s="30" t="s">
        <v>23</v>
      </c>
    </row>
    <row r="983" spans="1:12">
      <c r="A983" s="14" t="s">
        <v>3515</v>
      </c>
      <c r="B983" s="15"/>
      <c r="C983" s="11" t="s">
        <v>3064</v>
      </c>
      <c r="D983" s="11" t="s">
        <v>3492</v>
      </c>
      <c r="E983" s="11" t="s">
        <v>3512</v>
      </c>
      <c r="F983" s="11" t="s">
        <v>3516</v>
      </c>
      <c r="G983" s="11" t="s">
        <v>33</v>
      </c>
      <c r="H983" s="11" t="s">
        <v>3517</v>
      </c>
      <c r="I983" s="79">
        <v>843</v>
      </c>
      <c r="J983" s="65" t="s">
        <v>3518</v>
      </c>
      <c r="K983" s="16" t="s">
        <v>43</v>
      </c>
      <c r="L983" s="30">
        <v>2</v>
      </c>
    </row>
    <row r="984" spans="1:12">
      <c r="A984" s="14" t="s">
        <v>3519</v>
      </c>
      <c r="B984" s="15"/>
      <c r="C984" s="11" t="s">
        <v>3496</v>
      </c>
      <c r="D984" s="11" t="s">
        <v>3492</v>
      </c>
      <c r="E984" s="11" t="s">
        <v>3512</v>
      </c>
      <c r="F984" s="11" t="s">
        <v>3520</v>
      </c>
      <c r="G984" s="11" t="s">
        <v>19</v>
      </c>
      <c r="H984" s="11" t="s">
        <v>3521</v>
      </c>
      <c r="I984" s="79">
        <v>306</v>
      </c>
      <c r="J984" s="65" t="s">
        <v>3522</v>
      </c>
      <c r="K984" s="16" t="s">
        <v>22</v>
      </c>
      <c r="L984" s="30">
        <v>8</v>
      </c>
    </row>
    <row r="985" spans="1:12">
      <c r="A985" s="14" t="s">
        <v>3523</v>
      </c>
      <c r="B985" s="15"/>
      <c r="C985" s="11" t="s">
        <v>168</v>
      </c>
      <c r="D985" s="11" t="s">
        <v>3492</v>
      </c>
      <c r="E985" s="11" t="s">
        <v>3512</v>
      </c>
      <c r="F985" s="11" t="s">
        <v>3520</v>
      </c>
      <c r="G985" s="11" t="s">
        <v>25</v>
      </c>
      <c r="H985" s="11" t="s">
        <v>3524</v>
      </c>
      <c r="I985" s="79">
        <v>178</v>
      </c>
      <c r="J985" s="65" t="s">
        <v>3525</v>
      </c>
      <c r="K985" s="16" t="s">
        <v>22</v>
      </c>
      <c r="L985" s="30" t="s">
        <v>23</v>
      </c>
    </row>
    <row r="986" spans="1:12">
      <c r="A986" s="14" t="s">
        <v>3526</v>
      </c>
      <c r="B986" s="15"/>
      <c r="C986" s="11" t="s">
        <v>3527</v>
      </c>
      <c r="D986" s="11" t="s">
        <v>3492</v>
      </c>
      <c r="E986" s="11" t="s">
        <v>3512</v>
      </c>
      <c r="F986" s="11" t="s">
        <v>3512</v>
      </c>
      <c r="G986" s="11" t="s">
        <v>19</v>
      </c>
      <c r="H986" s="11" t="s">
        <v>3528</v>
      </c>
      <c r="I986" s="79">
        <v>160</v>
      </c>
      <c r="J986" s="65" t="s">
        <v>3529</v>
      </c>
      <c r="K986" s="16" t="s">
        <v>22</v>
      </c>
      <c r="L986" s="30">
        <v>2</v>
      </c>
    </row>
    <row r="987" spans="1:12">
      <c r="A987" s="44" t="s">
        <v>3530</v>
      </c>
      <c r="B987" s="15"/>
      <c r="C987" s="11" t="s">
        <v>37</v>
      </c>
      <c r="D987" s="11" t="s">
        <v>159</v>
      </c>
      <c r="E987" s="11" t="s">
        <v>3531</v>
      </c>
      <c r="F987" s="11" t="s">
        <v>1444</v>
      </c>
      <c r="G987" s="11" t="s">
        <v>19</v>
      </c>
      <c r="H987" s="11" t="s">
        <v>3532</v>
      </c>
      <c r="I987" s="79">
        <v>111</v>
      </c>
      <c r="J987" s="65" t="s">
        <v>3533</v>
      </c>
      <c r="K987" s="16" t="s">
        <v>43</v>
      </c>
      <c r="L987" s="74"/>
    </row>
    <row r="988" spans="1:12">
      <c r="A988" s="14" t="s">
        <v>3534</v>
      </c>
      <c r="B988" s="15"/>
      <c r="C988" s="11" t="s">
        <v>25</v>
      </c>
      <c r="D988" s="11" t="s">
        <v>3492</v>
      </c>
      <c r="E988" s="11" t="s">
        <v>3531</v>
      </c>
      <c r="F988" s="11" t="s">
        <v>3531</v>
      </c>
      <c r="G988" s="11" t="s">
        <v>733</v>
      </c>
      <c r="H988" s="11" t="s">
        <v>3535</v>
      </c>
      <c r="I988" s="79">
        <v>122</v>
      </c>
      <c r="J988" s="65" t="s">
        <v>3536</v>
      </c>
      <c r="K988" s="16" t="s">
        <v>22</v>
      </c>
      <c r="L988" s="30">
        <v>1</v>
      </c>
    </row>
    <row r="989" spans="1:12">
      <c r="A989" s="11" t="s">
        <v>3537</v>
      </c>
      <c r="B989" s="11"/>
      <c r="C989" s="11" t="s">
        <v>53</v>
      </c>
      <c r="D989" s="11" t="s">
        <v>3484</v>
      </c>
      <c r="E989" s="11" t="s">
        <v>3531</v>
      </c>
      <c r="F989" s="11" t="s">
        <v>3531</v>
      </c>
      <c r="G989" s="11" t="s">
        <v>33</v>
      </c>
      <c r="H989" s="11" t="s">
        <v>3538</v>
      </c>
      <c r="I989" s="79">
        <v>795</v>
      </c>
      <c r="J989" s="65" t="s">
        <v>3514</v>
      </c>
      <c r="K989" s="16" t="s">
        <v>22</v>
      </c>
      <c r="L989" s="74"/>
    </row>
    <row r="990" spans="1:12">
      <c r="A990" s="14" t="s">
        <v>3539</v>
      </c>
      <c r="B990" s="15"/>
      <c r="C990" s="11" t="s">
        <v>168</v>
      </c>
      <c r="D990" s="11" t="s">
        <v>3492</v>
      </c>
      <c r="E990" s="11" t="s">
        <v>3504</v>
      </c>
      <c r="F990" s="11" t="s">
        <v>3540</v>
      </c>
      <c r="G990" s="11" t="s">
        <v>33</v>
      </c>
      <c r="H990" s="11" t="s">
        <v>3541</v>
      </c>
      <c r="I990" s="79">
        <v>1571</v>
      </c>
      <c r="J990" s="65" t="s">
        <v>3542</v>
      </c>
      <c r="K990" s="16" t="s">
        <v>22</v>
      </c>
      <c r="L990" s="30">
        <v>2</v>
      </c>
    </row>
    <row r="991" spans="1:12">
      <c r="A991" s="14" t="s">
        <v>3543</v>
      </c>
      <c r="B991" s="15"/>
      <c r="C991" s="11" t="s">
        <v>25</v>
      </c>
      <c r="D991" s="11" t="s">
        <v>3492</v>
      </c>
      <c r="E991" s="11" t="s">
        <v>3504</v>
      </c>
      <c r="F991" s="11" t="s">
        <v>3544</v>
      </c>
      <c r="G991" s="11" t="s">
        <v>19</v>
      </c>
      <c r="H991" s="11" t="s">
        <v>3545</v>
      </c>
      <c r="I991" s="79">
        <v>49</v>
      </c>
      <c r="J991" s="65" t="s">
        <v>3546</v>
      </c>
      <c r="K991" s="16" t="s">
        <v>22</v>
      </c>
      <c r="L991" s="30">
        <v>1</v>
      </c>
    </row>
    <row r="992" spans="1:12">
      <c r="A992" s="14" t="s">
        <v>3547</v>
      </c>
      <c r="B992" s="15"/>
      <c r="C992" s="11" t="s">
        <v>25</v>
      </c>
      <c r="D992" s="11" t="s">
        <v>3492</v>
      </c>
      <c r="E992" s="11" t="s">
        <v>3504</v>
      </c>
      <c r="F992" s="11" t="s">
        <v>3548</v>
      </c>
      <c r="G992" s="11" t="s">
        <v>19</v>
      </c>
      <c r="H992" s="11" t="s">
        <v>3549</v>
      </c>
      <c r="I992" s="79">
        <v>561</v>
      </c>
      <c r="J992" s="65" t="s">
        <v>3550</v>
      </c>
      <c r="K992" s="16" t="s">
        <v>22</v>
      </c>
      <c r="L992" s="30">
        <v>1</v>
      </c>
    </row>
    <row r="993" spans="1:12">
      <c r="A993" s="9" t="s">
        <v>3551</v>
      </c>
      <c r="B993" s="12" t="s">
        <v>13</v>
      </c>
      <c r="C993" s="11" t="s">
        <v>14</v>
      </c>
      <c r="D993" s="11" t="s">
        <v>3484</v>
      </c>
      <c r="E993" s="11" t="s">
        <v>3552</v>
      </c>
      <c r="F993" s="11" t="s">
        <v>3553</v>
      </c>
      <c r="G993" s="11" t="s">
        <v>19</v>
      </c>
      <c r="H993" s="11" t="s">
        <v>3554</v>
      </c>
      <c r="I993" s="79">
        <v>1246</v>
      </c>
      <c r="J993" s="65" t="s">
        <v>3555</v>
      </c>
      <c r="K993" s="16" t="s">
        <v>22</v>
      </c>
      <c r="L993" s="30" t="s">
        <v>23</v>
      </c>
    </row>
    <row r="994" spans="1:12">
      <c r="A994" s="15" t="s">
        <v>3556</v>
      </c>
      <c r="B994" s="15"/>
      <c r="C994" s="11" t="s">
        <v>37</v>
      </c>
      <c r="D994" s="11" t="s">
        <v>3484</v>
      </c>
      <c r="E994" s="11" t="s">
        <v>3552</v>
      </c>
      <c r="F994" s="11" t="s">
        <v>3557</v>
      </c>
      <c r="G994" s="11" t="s">
        <v>19</v>
      </c>
      <c r="H994" s="11" t="s">
        <v>3558</v>
      </c>
      <c r="I994" s="79" t="s">
        <v>41</v>
      </c>
      <c r="J994" s="65" t="s">
        <v>3559</v>
      </c>
      <c r="K994" s="16" t="s">
        <v>43</v>
      </c>
      <c r="L994" s="74"/>
    </row>
    <row r="995" spans="1:12">
      <c r="A995" s="15" t="s">
        <v>3560</v>
      </c>
      <c r="B995" s="15"/>
      <c r="C995" s="11" t="s">
        <v>37</v>
      </c>
      <c r="D995" s="11" t="s">
        <v>3484</v>
      </c>
      <c r="E995" s="11" t="s">
        <v>3552</v>
      </c>
      <c r="F995" s="11" t="s">
        <v>3557</v>
      </c>
      <c r="G995" s="11" t="s">
        <v>19</v>
      </c>
      <c r="H995" s="11" t="s">
        <v>3561</v>
      </c>
      <c r="I995" s="79">
        <v>1625</v>
      </c>
      <c r="J995" s="65" t="s">
        <v>3562</v>
      </c>
      <c r="K995" s="16" t="s">
        <v>43</v>
      </c>
      <c r="L995" s="74"/>
    </row>
    <row r="996" spans="1:12">
      <c r="A996" s="14" t="s">
        <v>3563</v>
      </c>
      <c r="B996" s="15"/>
      <c r="C996" s="11" t="s">
        <v>67</v>
      </c>
      <c r="D996" s="11" t="s">
        <v>3492</v>
      </c>
      <c r="E996" s="11" t="s">
        <v>3552</v>
      </c>
      <c r="F996" s="11" t="s">
        <v>3557</v>
      </c>
      <c r="G996" s="11" t="s">
        <v>19</v>
      </c>
      <c r="H996" s="11" t="s">
        <v>3564</v>
      </c>
      <c r="I996" s="79">
        <v>1155</v>
      </c>
      <c r="J996" s="65" t="s">
        <v>3565</v>
      </c>
      <c r="K996" s="16" t="s">
        <v>22</v>
      </c>
      <c r="L996" s="30">
        <v>2</v>
      </c>
    </row>
    <row r="997" spans="1:12">
      <c r="A997" s="14" t="s">
        <v>3566</v>
      </c>
      <c r="B997" s="15"/>
      <c r="C997" s="11" t="s">
        <v>91</v>
      </c>
      <c r="D997" s="11" t="s">
        <v>3492</v>
      </c>
      <c r="E997" s="11" t="s">
        <v>3552</v>
      </c>
      <c r="F997" s="11" t="s">
        <v>3552</v>
      </c>
      <c r="G997" s="11" t="s">
        <v>19</v>
      </c>
      <c r="H997" s="11" t="s">
        <v>3567</v>
      </c>
      <c r="I997" s="79">
        <v>1000</v>
      </c>
      <c r="J997" s="65" t="s">
        <v>3568</v>
      </c>
      <c r="K997" s="16" t="s">
        <v>43</v>
      </c>
      <c r="L997" s="30">
        <v>8</v>
      </c>
    </row>
    <row r="998" spans="1:12">
      <c r="A998" s="14" t="s">
        <v>3569</v>
      </c>
      <c r="B998" s="15"/>
      <c r="C998" s="11" t="s">
        <v>25</v>
      </c>
      <c r="D998" s="11" t="s">
        <v>3492</v>
      </c>
      <c r="E998" s="11" t="s">
        <v>3552</v>
      </c>
      <c r="F998" s="11" t="s">
        <v>3557</v>
      </c>
      <c r="G998" s="11" t="s">
        <v>733</v>
      </c>
      <c r="H998" s="11" t="s">
        <v>3570</v>
      </c>
      <c r="I998" s="79">
        <v>59</v>
      </c>
      <c r="J998" s="65" t="s">
        <v>3571</v>
      </c>
      <c r="K998" s="16" t="s">
        <v>22</v>
      </c>
      <c r="L998" s="30">
        <v>1</v>
      </c>
    </row>
    <row r="999" spans="1:12">
      <c r="A999" s="14" t="s">
        <v>3572</v>
      </c>
      <c r="B999" s="15"/>
      <c r="C999" s="11" t="s">
        <v>168</v>
      </c>
      <c r="D999" s="11" t="s">
        <v>3492</v>
      </c>
      <c r="E999" s="11" t="s">
        <v>3552</v>
      </c>
      <c r="F999" s="11" t="s">
        <v>3557</v>
      </c>
      <c r="G999" s="11" t="s">
        <v>19</v>
      </c>
      <c r="H999" s="11" t="s">
        <v>3573</v>
      </c>
      <c r="I999" s="79">
        <v>1119</v>
      </c>
      <c r="J999" s="65" t="s">
        <v>3574</v>
      </c>
      <c r="K999" s="16" t="s">
        <v>22</v>
      </c>
      <c r="L999" s="30">
        <v>8</v>
      </c>
    </row>
    <row r="1000" spans="1:12">
      <c r="A1000" s="14" t="s">
        <v>3575</v>
      </c>
      <c r="B1000" s="15"/>
      <c r="C1000" s="11" t="s">
        <v>25</v>
      </c>
      <c r="D1000" s="11" t="s">
        <v>3492</v>
      </c>
      <c r="E1000" s="11" t="s">
        <v>3552</v>
      </c>
      <c r="F1000" s="11" t="s">
        <v>3552</v>
      </c>
      <c r="G1000" s="11" t="s">
        <v>25</v>
      </c>
      <c r="H1000" s="11" t="s">
        <v>3576</v>
      </c>
      <c r="I1000" s="79">
        <v>264</v>
      </c>
      <c r="J1000" s="65" t="s">
        <v>3577</v>
      </c>
      <c r="K1000" s="16" t="s">
        <v>22</v>
      </c>
      <c r="L1000" s="30">
        <v>1</v>
      </c>
    </row>
    <row r="1001" spans="1:12">
      <c r="A1001" s="14" t="s">
        <v>3578</v>
      </c>
      <c r="B1001" s="15"/>
      <c r="C1001" s="11" t="s">
        <v>25</v>
      </c>
      <c r="D1001" s="11" t="s">
        <v>3492</v>
      </c>
      <c r="E1001" s="11" t="s">
        <v>3544</v>
      </c>
      <c r="F1001" s="11" t="s">
        <v>3544</v>
      </c>
      <c r="G1001" s="11" t="s">
        <v>733</v>
      </c>
      <c r="H1001" s="11" t="s">
        <v>3579</v>
      </c>
      <c r="I1001" s="79">
        <v>40</v>
      </c>
      <c r="J1001" s="65" t="s">
        <v>3580</v>
      </c>
      <c r="K1001" s="16" t="s">
        <v>22</v>
      </c>
      <c r="L1001" s="30">
        <v>1</v>
      </c>
    </row>
    <row r="1002" spans="1:12">
      <c r="A1002" s="14" t="s">
        <v>3581</v>
      </c>
      <c r="B1002" s="15"/>
      <c r="C1002" s="11" t="s">
        <v>67</v>
      </c>
      <c r="D1002" s="11" t="s">
        <v>3492</v>
      </c>
      <c r="E1002" s="11" t="s">
        <v>3544</v>
      </c>
      <c r="F1002" s="11" t="s">
        <v>3548</v>
      </c>
      <c r="G1002" s="11" t="s">
        <v>19</v>
      </c>
      <c r="H1002" s="11" t="s">
        <v>3582</v>
      </c>
      <c r="I1002" s="79">
        <v>485</v>
      </c>
      <c r="J1002" s="65" t="s">
        <v>3583</v>
      </c>
      <c r="K1002" s="16" t="s">
        <v>22</v>
      </c>
      <c r="L1002" s="30">
        <v>2</v>
      </c>
    </row>
    <row r="1003" spans="1:12">
      <c r="A1003" s="14" t="s">
        <v>3584</v>
      </c>
      <c r="B1003" s="15"/>
      <c r="C1003" s="11" t="s">
        <v>67</v>
      </c>
      <c r="D1003" s="11" t="s">
        <v>3492</v>
      </c>
      <c r="E1003" s="11" t="s">
        <v>3544</v>
      </c>
      <c r="F1003" s="11" t="s">
        <v>3544</v>
      </c>
      <c r="G1003" s="11" t="s">
        <v>19</v>
      </c>
      <c r="H1003" s="11" t="s">
        <v>3585</v>
      </c>
      <c r="I1003" s="79">
        <v>94</v>
      </c>
      <c r="J1003" s="65" t="s">
        <v>3586</v>
      </c>
      <c r="K1003" s="16" t="s">
        <v>22</v>
      </c>
      <c r="L1003" s="30">
        <v>8</v>
      </c>
    </row>
    <row r="1004" spans="1:12">
      <c r="A1004" s="14" t="s">
        <v>3587</v>
      </c>
      <c r="B1004" s="15"/>
      <c r="C1004" s="11" t="s">
        <v>91</v>
      </c>
      <c r="D1004" s="11" t="s">
        <v>3492</v>
      </c>
      <c r="E1004" s="11" t="s">
        <v>3544</v>
      </c>
      <c r="F1004" s="11" t="s">
        <v>3544</v>
      </c>
      <c r="G1004" s="11" t="s">
        <v>33</v>
      </c>
      <c r="H1004" s="11" t="s">
        <v>3588</v>
      </c>
      <c r="I1004" s="79">
        <v>473</v>
      </c>
      <c r="J1004" s="65" t="s">
        <v>3589</v>
      </c>
      <c r="K1004" s="16" t="s">
        <v>43</v>
      </c>
      <c r="L1004" s="30">
        <v>2</v>
      </c>
    </row>
    <row r="1005" spans="1:12">
      <c r="A1005" s="14" t="s">
        <v>3590</v>
      </c>
      <c r="B1005" s="15"/>
      <c r="C1005" s="11" t="s">
        <v>25</v>
      </c>
      <c r="D1005" s="11" t="s">
        <v>3492</v>
      </c>
      <c r="E1005" s="11" t="s">
        <v>3544</v>
      </c>
      <c r="F1005" s="11" t="s">
        <v>3544</v>
      </c>
      <c r="G1005" s="11" t="s">
        <v>733</v>
      </c>
      <c r="H1005" s="11" t="s">
        <v>3591</v>
      </c>
      <c r="I1005" s="79">
        <v>394</v>
      </c>
      <c r="J1005" s="65" t="s">
        <v>3592</v>
      </c>
      <c r="K1005" s="16" t="s">
        <v>22</v>
      </c>
      <c r="L1005" s="30">
        <v>1</v>
      </c>
    </row>
    <row r="1006" spans="1:12">
      <c r="A1006" s="14" t="s">
        <v>3593</v>
      </c>
      <c r="B1006" s="15"/>
      <c r="C1006" s="11" t="s">
        <v>25</v>
      </c>
      <c r="D1006" s="11" t="s">
        <v>3492</v>
      </c>
      <c r="E1006" s="11" t="s">
        <v>3544</v>
      </c>
      <c r="F1006" s="11" t="s">
        <v>3544</v>
      </c>
      <c r="G1006" s="11" t="s">
        <v>33</v>
      </c>
      <c r="H1006" s="11" t="s">
        <v>1409</v>
      </c>
      <c r="I1006" s="79">
        <v>200</v>
      </c>
      <c r="J1006" s="65" t="s">
        <v>3594</v>
      </c>
      <c r="K1006" s="16" t="s">
        <v>22</v>
      </c>
      <c r="L1006" s="30">
        <v>2</v>
      </c>
    </row>
    <row r="1007" spans="1:12">
      <c r="A1007" s="14" t="s">
        <v>3595</v>
      </c>
      <c r="B1007" s="15"/>
      <c r="C1007" s="11" t="s">
        <v>25</v>
      </c>
      <c r="D1007" s="11" t="s">
        <v>3492</v>
      </c>
      <c r="E1007" s="11" t="s">
        <v>3544</v>
      </c>
      <c r="F1007" s="11" t="s">
        <v>3544</v>
      </c>
      <c r="G1007" s="11" t="s">
        <v>25</v>
      </c>
      <c r="H1007" s="11" t="s">
        <v>3596</v>
      </c>
      <c r="I1007" s="79"/>
      <c r="J1007" s="65" t="s">
        <v>3597</v>
      </c>
      <c r="K1007" s="16" t="s">
        <v>22</v>
      </c>
      <c r="L1007" s="30">
        <v>1</v>
      </c>
    </row>
    <row r="1008" spans="1:12">
      <c r="A1008" s="11" t="s">
        <v>3598</v>
      </c>
      <c r="B1008" s="11"/>
      <c r="C1008" s="11" t="s">
        <v>53</v>
      </c>
      <c r="D1008" s="11" t="s">
        <v>3484</v>
      </c>
      <c r="E1008" s="11" t="s">
        <v>3544</v>
      </c>
      <c r="F1008" s="11" t="s">
        <v>3484</v>
      </c>
      <c r="G1008" s="11" t="s">
        <v>25</v>
      </c>
      <c r="H1008" s="11" t="s">
        <v>3599</v>
      </c>
      <c r="I1008" s="79">
        <v>100</v>
      </c>
      <c r="J1008" s="65" t="s">
        <v>3600</v>
      </c>
      <c r="K1008" s="16" t="s">
        <v>22</v>
      </c>
      <c r="L1008" s="74"/>
    </row>
    <row r="1009" spans="1:12">
      <c r="A1009" s="9" t="s">
        <v>3601</v>
      </c>
      <c r="B1009" s="12" t="s">
        <v>13</v>
      </c>
      <c r="C1009" s="11" t="s">
        <v>14</v>
      </c>
      <c r="D1009" s="11" t="s">
        <v>3484</v>
      </c>
      <c r="E1009" s="11" t="s">
        <v>3602</v>
      </c>
      <c r="F1009" s="11" t="s">
        <v>3603</v>
      </c>
      <c r="G1009" s="11" t="s">
        <v>33</v>
      </c>
      <c r="H1009" s="11" t="s">
        <v>3604</v>
      </c>
      <c r="I1009" s="79">
        <v>48</v>
      </c>
      <c r="J1009" s="65" t="s">
        <v>3605</v>
      </c>
      <c r="K1009" s="16" t="s">
        <v>22</v>
      </c>
      <c r="L1009" s="30" t="s">
        <v>23</v>
      </c>
    </row>
    <row r="1010" spans="1:12">
      <c r="A1010" s="14" t="s">
        <v>3606</v>
      </c>
      <c r="B1010" s="15"/>
      <c r="C1010" s="11" t="s">
        <v>25</v>
      </c>
      <c r="D1010" s="11" t="s">
        <v>3492</v>
      </c>
      <c r="E1010" s="11" t="s">
        <v>3602</v>
      </c>
      <c r="F1010" s="11" t="s">
        <v>3548</v>
      </c>
      <c r="G1010" s="11" t="s">
        <v>733</v>
      </c>
      <c r="H1010" s="11" t="s">
        <v>3602</v>
      </c>
      <c r="I1010" s="79">
        <v>62</v>
      </c>
      <c r="J1010" s="65" t="s">
        <v>3607</v>
      </c>
      <c r="K1010" s="16" t="s">
        <v>22</v>
      </c>
      <c r="L1010" s="30">
        <v>1</v>
      </c>
    </row>
    <row r="1011" spans="1:12">
      <c r="A1011" s="14" t="s">
        <v>3608</v>
      </c>
      <c r="B1011" s="15"/>
      <c r="C1011" s="11" t="s">
        <v>25</v>
      </c>
      <c r="D1011" s="11" t="s">
        <v>3492</v>
      </c>
      <c r="E1011" s="11" t="s">
        <v>3602</v>
      </c>
      <c r="F1011" s="11" t="s">
        <v>3609</v>
      </c>
      <c r="G1011" s="11" t="s">
        <v>733</v>
      </c>
      <c r="H1011" s="11" t="s">
        <v>3610</v>
      </c>
      <c r="I1011" s="79" t="s">
        <v>41</v>
      </c>
      <c r="J1011" s="65" t="s">
        <v>3611</v>
      </c>
      <c r="K1011" s="16" t="s">
        <v>22</v>
      </c>
      <c r="L1011" s="30">
        <v>2</v>
      </c>
    </row>
    <row r="1012" spans="1:12">
      <c r="A1012" s="14" t="s">
        <v>3612</v>
      </c>
      <c r="B1012" s="15" t="s">
        <v>3613</v>
      </c>
      <c r="C1012" s="11" t="s">
        <v>25</v>
      </c>
      <c r="D1012" s="11" t="s">
        <v>3492</v>
      </c>
      <c r="E1012" s="11" t="s">
        <v>3602</v>
      </c>
      <c r="F1012" s="11" t="s">
        <v>1989</v>
      </c>
      <c r="G1012" s="11" t="s">
        <v>19</v>
      </c>
      <c r="H1012" s="11" t="s">
        <v>3614</v>
      </c>
      <c r="I1012" s="79" t="s">
        <v>41</v>
      </c>
      <c r="J1012" s="65" t="s">
        <v>3615</v>
      </c>
      <c r="K1012" s="16" t="s">
        <v>22</v>
      </c>
      <c r="L1012" s="30">
        <v>2</v>
      </c>
    </row>
    <row r="1013" spans="1:12">
      <c r="A1013" s="11" t="s">
        <v>3616</v>
      </c>
      <c r="B1013" s="11"/>
      <c r="C1013" s="11" t="s">
        <v>53</v>
      </c>
      <c r="D1013" s="11" t="s">
        <v>3484</v>
      </c>
      <c r="E1013" s="11" t="s">
        <v>3602</v>
      </c>
      <c r="F1013" s="11" t="s">
        <v>1989</v>
      </c>
      <c r="G1013" s="11" t="s">
        <v>19</v>
      </c>
      <c r="H1013" s="11" t="s">
        <v>487</v>
      </c>
      <c r="I1013" s="79">
        <v>599</v>
      </c>
      <c r="J1013" s="65" t="s">
        <v>3605</v>
      </c>
      <c r="K1013" s="16" t="s">
        <v>22</v>
      </c>
      <c r="L1013" s="74"/>
    </row>
    <row r="1014" spans="1:12">
      <c r="A1014" s="44" t="s">
        <v>3617</v>
      </c>
      <c r="B1014" s="15"/>
      <c r="C1014" s="11" t="s">
        <v>37</v>
      </c>
      <c r="D1014" s="11" t="s">
        <v>159</v>
      </c>
      <c r="E1014" s="11" t="s">
        <v>3485</v>
      </c>
      <c r="F1014" s="11" t="s">
        <v>3552</v>
      </c>
      <c r="G1014" s="11" t="s">
        <v>25</v>
      </c>
      <c r="H1014" s="11" t="s">
        <v>3618</v>
      </c>
      <c r="I1014" s="79">
        <v>35</v>
      </c>
      <c r="J1014" s="65" t="s">
        <v>3619</v>
      </c>
      <c r="K1014" s="16" t="s">
        <v>43</v>
      </c>
      <c r="L1014" s="74"/>
    </row>
    <row r="1015" spans="1:12">
      <c r="A1015" s="14" t="s">
        <v>3620</v>
      </c>
      <c r="B1015" s="15"/>
      <c r="C1015" s="11" t="s">
        <v>25</v>
      </c>
      <c r="D1015" s="11" t="s">
        <v>3492</v>
      </c>
      <c r="E1015" s="11" t="s">
        <v>3485</v>
      </c>
      <c r="F1015" s="11" t="s">
        <v>3485</v>
      </c>
      <c r="G1015" s="11" t="s">
        <v>19</v>
      </c>
      <c r="H1015" s="11" t="s">
        <v>3621</v>
      </c>
      <c r="I1015" s="79">
        <v>641</v>
      </c>
      <c r="J1015" s="65" t="s">
        <v>3622</v>
      </c>
      <c r="K1015" s="16" t="s">
        <v>22</v>
      </c>
      <c r="L1015" s="30">
        <v>1</v>
      </c>
    </row>
    <row r="1016" spans="1:12">
      <c r="A1016" s="14" t="s">
        <v>3623</v>
      </c>
      <c r="B1016" s="15"/>
      <c r="C1016" s="11" t="s">
        <v>25</v>
      </c>
      <c r="D1016" s="11" t="s">
        <v>3492</v>
      </c>
      <c r="E1016" s="11" t="s">
        <v>3485</v>
      </c>
      <c r="F1016" s="11" t="s">
        <v>3485</v>
      </c>
      <c r="G1016" s="11" t="s">
        <v>733</v>
      </c>
      <c r="H1016" s="11" t="s">
        <v>3624</v>
      </c>
      <c r="I1016" s="79">
        <v>95</v>
      </c>
      <c r="J1016" s="65" t="s">
        <v>3625</v>
      </c>
      <c r="K1016" s="16" t="s">
        <v>22</v>
      </c>
      <c r="L1016" s="30">
        <v>1</v>
      </c>
    </row>
    <row r="1017" spans="1:12">
      <c r="A1017" s="14" t="s">
        <v>3626</v>
      </c>
      <c r="B1017" s="15"/>
      <c r="C1017" s="11" t="s">
        <v>168</v>
      </c>
      <c r="D1017" s="11" t="s">
        <v>3492</v>
      </c>
      <c r="E1017" s="11" t="s">
        <v>3485</v>
      </c>
      <c r="F1017" s="11" t="s">
        <v>3484</v>
      </c>
      <c r="G1017" s="11" t="s">
        <v>19</v>
      </c>
      <c r="H1017" s="11" t="s">
        <v>3627</v>
      </c>
      <c r="I1017" s="79">
        <v>21</v>
      </c>
      <c r="J1017" s="65" t="s">
        <v>3628</v>
      </c>
      <c r="K1017" s="16" t="s">
        <v>22</v>
      </c>
      <c r="L1017" s="30" t="s">
        <v>23</v>
      </c>
    </row>
    <row r="1018" spans="1:12">
      <c r="A1018" s="14" t="s">
        <v>3629</v>
      </c>
      <c r="B1018" s="15"/>
      <c r="C1018" s="11" t="s">
        <v>3496</v>
      </c>
      <c r="D1018" s="11" t="s">
        <v>3492</v>
      </c>
      <c r="E1018" s="11" t="s">
        <v>3485</v>
      </c>
      <c r="F1018" s="11" t="s">
        <v>3485</v>
      </c>
      <c r="G1018" s="11" t="s">
        <v>733</v>
      </c>
      <c r="H1018" s="11" t="s">
        <v>3630</v>
      </c>
      <c r="I1018" s="79">
        <v>2</v>
      </c>
      <c r="J1018" s="93" t="s">
        <v>3631</v>
      </c>
      <c r="K1018" s="16" t="s">
        <v>22</v>
      </c>
      <c r="L1018" s="30">
        <v>2</v>
      </c>
    </row>
    <row r="1019" spans="1:12">
      <c r="A1019" s="14" t="s">
        <v>3632</v>
      </c>
      <c r="B1019" s="15"/>
      <c r="C1019" s="11" t="s">
        <v>25</v>
      </c>
      <c r="D1019" s="11" t="s">
        <v>3492</v>
      </c>
      <c r="E1019" s="11" t="s">
        <v>3485</v>
      </c>
      <c r="F1019" s="11" t="s">
        <v>3485</v>
      </c>
      <c r="G1019" s="11" t="s">
        <v>19</v>
      </c>
      <c r="H1019" s="11" t="s">
        <v>2779</v>
      </c>
      <c r="I1019" s="79">
        <v>84</v>
      </c>
      <c r="J1019" s="65" t="s">
        <v>3633</v>
      </c>
      <c r="K1019" s="16" t="s">
        <v>22</v>
      </c>
      <c r="L1019" s="30">
        <v>2</v>
      </c>
    </row>
    <row r="1020" spans="1:12">
      <c r="A1020" s="14" t="s">
        <v>3634</v>
      </c>
      <c r="B1020" s="15"/>
      <c r="C1020" s="11" t="s">
        <v>25</v>
      </c>
      <c r="D1020" s="11" t="s">
        <v>3492</v>
      </c>
      <c r="E1020" s="11" t="s">
        <v>3485</v>
      </c>
      <c r="F1020" s="11" t="s">
        <v>3485</v>
      </c>
      <c r="G1020" s="11" t="s">
        <v>25</v>
      </c>
      <c r="H1020" s="11" t="s">
        <v>3635</v>
      </c>
      <c r="I1020" s="79">
        <v>117</v>
      </c>
      <c r="J1020" s="65" t="s">
        <v>3636</v>
      </c>
      <c r="K1020" s="16" t="s">
        <v>22</v>
      </c>
      <c r="L1020" s="30">
        <v>2</v>
      </c>
    </row>
    <row r="1021" spans="1:12">
      <c r="A1021" s="14" t="s">
        <v>3637</v>
      </c>
      <c r="B1021" s="15"/>
      <c r="C1021" s="11" t="s">
        <v>25</v>
      </c>
      <c r="D1021" s="11" t="s">
        <v>3492</v>
      </c>
      <c r="E1021" s="11" t="s">
        <v>3485</v>
      </c>
      <c r="F1021" s="11" t="s">
        <v>3638</v>
      </c>
      <c r="G1021" s="11" t="s">
        <v>25</v>
      </c>
      <c r="H1021" s="11" t="s">
        <v>3639</v>
      </c>
      <c r="I1021" s="79" t="s">
        <v>41</v>
      </c>
      <c r="J1021" s="65" t="s">
        <v>3600</v>
      </c>
      <c r="K1021" s="16" t="s">
        <v>22</v>
      </c>
      <c r="L1021" s="30">
        <v>2</v>
      </c>
    </row>
    <row r="1022" spans="1:12">
      <c r="A1022" s="14" t="s">
        <v>3640</v>
      </c>
      <c r="B1022" s="15"/>
      <c r="C1022" s="11" t="s">
        <v>113</v>
      </c>
      <c r="D1022" s="11" t="s">
        <v>3492</v>
      </c>
      <c r="E1022" s="11" t="s">
        <v>3485</v>
      </c>
      <c r="F1022" s="11" t="s">
        <v>3484</v>
      </c>
      <c r="G1022" s="11" t="s">
        <v>19</v>
      </c>
      <c r="H1022" s="11" t="s">
        <v>3641</v>
      </c>
      <c r="I1022" s="79">
        <v>49</v>
      </c>
      <c r="J1022" s="65" t="s">
        <v>3642</v>
      </c>
      <c r="K1022" s="16" t="s">
        <v>22</v>
      </c>
      <c r="L1022" s="30">
        <v>2</v>
      </c>
    </row>
    <row r="1023" spans="1:12">
      <c r="A1023" s="11" t="s">
        <v>3643</v>
      </c>
      <c r="B1023" s="11"/>
      <c r="C1023" s="11" t="s">
        <v>53</v>
      </c>
      <c r="D1023" s="11" t="s">
        <v>3484</v>
      </c>
      <c r="E1023" s="11" t="s">
        <v>3485</v>
      </c>
      <c r="F1023" s="11" t="s">
        <v>3485</v>
      </c>
      <c r="G1023" s="11" t="s">
        <v>19</v>
      </c>
      <c r="H1023" s="11" t="s">
        <v>3644</v>
      </c>
      <c r="I1023" s="79">
        <v>259</v>
      </c>
      <c r="J1023" s="65" t="s">
        <v>64</v>
      </c>
      <c r="K1023" s="16" t="s">
        <v>22</v>
      </c>
      <c r="L1023" s="74"/>
    </row>
    <row r="1024" spans="1:12">
      <c r="A1024" s="9" t="s">
        <v>3645</v>
      </c>
      <c r="B1024" s="12" t="s">
        <v>13</v>
      </c>
      <c r="C1024" s="11" t="s">
        <v>14</v>
      </c>
      <c r="D1024" s="11" t="s">
        <v>761</v>
      </c>
      <c r="E1024" s="11" t="s">
        <v>3646</v>
      </c>
      <c r="F1024" s="11" t="s">
        <v>3647</v>
      </c>
      <c r="G1024" s="11" t="s">
        <v>33</v>
      </c>
      <c r="H1024" s="11" t="s">
        <v>3648</v>
      </c>
      <c r="I1024" s="79">
        <v>2363</v>
      </c>
      <c r="J1024" s="65" t="s">
        <v>3649</v>
      </c>
      <c r="K1024" s="16" t="s">
        <v>22</v>
      </c>
      <c r="L1024" s="30" t="s">
        <v>23</v>
      </c>
    </row>
    <row r="1025" spans="1:12">
      <c r="A1025" s="15" t="s">
        <v>3650</v>
      </c>
      <c r="B1025" s="15"/>
      <c r="C1025" s="11" t="s">
        <v>37</v>
      </c>
      <c r="D1025" s="11" t="s">
        <v>761</v>
      </c>
      <c r="E1025" s="11" t="s">
        <v>3646</v>
      </c>
      <c r="F1025" s="11" t="s">
        <v>3651</v>
      </c>
      <c r="G1025" s="11" t="s">
        <v>19</v>
      </c>
      <c r="H1025" s="11" t="s">
        <v>3652</v>
      </c>
      <c r="I1025" s="79">
        <v>106</v>
      </c>
      <c r="J1025" s="65" t="s">
        <v>3653</v>
      </c>
      <c r="K1025" s="16" t="s">
        <v>43</v>
      </c>
      <c r="L1025" s="74"/>
    </row>
    <row r="1026" spans="1:12">
      <c r="A1026" s="15" t="s">
        <v>3654</v>
      </c>
      <c r="B1026" s="15"/>
      <c r="C1026" s="11" t="s">
        <v>37</v>
      </c>
      <c r="D1026" s="11" t="s">
        <v>761</v>
      </c>
      <c r="E1026" s="11" t="s">
        <v>3646</v>
      </c>
      <c r="F1026" s="11" t="s">
        <v>3646</v>
      </c>
      <c r="G1026" s="11" t="s">
        <v>19</v>
      </c>
      <c r="H1026" s="11" t="s">
        <v>3655</v>
      </c>
      <c r="I1026" s="79">
        <v>893</v>
      </c>
      <c r="J1026" s="65" t="s">
        <v>3656</v>
      </c>
      <c r="K1026" s="16" t="s">
        <v>43</v>
      </c>
      <c r="L1026" s="74"/>
    </row>
    <row r="1027" spans="1:12">
      <c r="A1027" s="15" t="s">
        <v>3657</v>
      </c>
      <c r="B1027" s="15"/>
      <c r="C1027" s="11" t="s">
        <v>37</v>
      </c>
      <c r="D1027" s="11" t="s">
        <v>761</v>
      </c>
      <c r="E1027" s="11" t="s">
        <v>3646</v>
      </c>
      <c r="F1027" s="11" t="s">
        <v>3646</v>
      </c>
      <c r="G1027" s="11" t="s">
        <v>19</v>
      </c>
      <c r="H1027" s="11" t="s">
        <v>3658</v>
      </c>
      <c r="I1027" s="79">
        <v>1385</v>
      </c>
      <c r="J1027" s="65" t="s">
        <v>3659</v>
      </c>
      <c r="K1027" s="16" t="s">
        <v>43</v>
      </c>
      <c r="L1027" s="74"/>
    </row>
    <row r="1028" spans="1:12">
      <c r="A1028" s="14" t="s">
        <v>3660</v>
      </c>
      <c r="B1028" s="15"/>
      <c r="C1028" s="11" t="s">
        <v>25</v>
      </c>
      <c r="D1028" s="11" t="s">
        <v>726</v>
      </c>
      <c r="E1028" s="11" t="s">
        <v>3646</v>
      </c>
      <c r="F1028" s="11" t="s">
        <v>3646</v>
      </c>
      <c r="G1028" s="11" t="s">
        <v>25</v>
      </c>
      <c r="H1028" s="11" t="s">
        <v>3661</v>
      </c>
      <c r="I1028" s="79">
        <v>78</v>
      </c>
      <c r="J1028" s="65" t="s">
        <v>3662</v>
      </c>
      <c r="K1028" s="16" t="s">
        <v>22</v>
      </c>
      <c r="L1028" s="30">
        <v>2</v>
      </c>
    </row>
    <row r="1029" spans="1:12">
      <c r="A1029" s="11" t="s">
        <v>3663</v>
      </c>
      <c r="B1029" s="11"/>
      <c r="C1029" s="11" t="s">
        <v>53</v>
      </c>
      <c r="D1029" s="11" t="s">
        <v>761</v>
      </c>
      <c r="E1029" s="11" t="s">
        <v>3646</v>
      </c>
      <c r="F1029" s="11" t="s">
        <v>3647</v>
      </c>
      <c r="G1029" s="11" t="s">
        <v>19</v>
      </c>
      <c r="H1029" s="11" t="s">
        <v>3664</v>
      </c>
      <c r="I1029" s="79">
        <v>305</v>
      </c>
      <c r="J1029" s="65" t="s">
        <v>3468</v>
      </c>
      <c r="K1029" s="16" t="s">
        <v>22</v>
      </c>
      <c r="L1029" s="74"/>
    </row>
    <row r="1030" spans="1:12">
      <c r="A1030" s="11" t="s">
        <v>3665</v>
      </c>
      <c r="B1030" s="11"/>
      <c r="C1030" s="11" t="s">
        <v>53</v>
      </c>
      <c r="D1030" s="11" t="s">
        <v>761</v>
      </c>
      <c r="E1030" s="11" t="s">
        <v>3646</v>
      </c>
      <c r="F1030" s="11" t="s">
        <v>3646</v>
      </c>
      <c r="G1030" s="11" t="s">
        <v>19</v>
      </c>
      <c r="H1030" s="11" t="s">
        <v>3666</v>
      </c>
      <c r="I1030" s="79">
        <v>615</v>
      </c>
      <c r="J1030" s="65" t="s">
        <v>3667</v>
      </c>
      <c r="K1030" s="16" t="s">
        <v>22</v>
      </c>
      <c r="L1030" s="74"/>
    </row>
    <row r="1031" spans="1:12">
      <c r="A1031" s="11" t="s">
        <v>3668</v>
      </c>
      <c r="B1031" s="11"/>
      <c r="C1031" s="11" t="s">
        <v>53</v>
      </c>
      <c r="D1031" s="11" t="s">
        <v>761</v>
      </c>
      <c r="E1031" s="11" t="s">
        <v>3646</v>
      </c>
      <c r="F1031" s="11" t="s">
        <v>3669</v>
      </c>
      <c r="G1031" s="11" t="s">
        <v>19</v>
      </c>
      <c r="H1031" s="11" t="s">
        <v>3670</v>
      </c>
      <c r="I1031" s="79">
        <v>154</v>
      </c>
      <c r="J1031" s="65" t="s">
        <v>3671</v>
      </c>
      <c r="K1031" s="16" t="s">
        <v>22</v>
      </c>
      <c r="L1031" s="74"/>
    </row>
    <row r="1032" spans="1:12">
      <c r="A1032" s="11" t="s">
        <v>3672</v>
      </c>
      <c r="B1032" s="11"/>
      <c r="C1032" s="11" t="s">
        <v>53</v>
      </c>
      <c r="D1032" s="11" t="s">
        <v>761</v>
      </c>
      <c r="E1032" s="11" t="s">
        <v>3646</v>
      </c>
      <c r="F1032" s="11" t="s">
        <v>3651</v>
      </c>
      <c r="G1032" s="11" t="s">
        <v>33</v>
      </c>
      <c r="H1032" s="11" t="s">
        <v>3673</v>
      </c>
      <c r="I1032" s="79">
        <v>770</v>
      </c>
      <c r="J1032" s="65" t="s">
        <v>3674</v>
      </c>
      <c r="K1032" s="16" t="s">
        <v>22</v>
      </c>
      <c r="L1032" s="74"/>
    </row>
    <row r="1033" spans="1:12">
      <c r="A1033" s="9" t="s">
        <v>3675</v>
      </c>
      <c r="B1033" s="12" t="s">
        <v>13</v>
      </c>
      <c r="C1033" s="11" t="s">
        <v>14</v>
      </c>
      <c r="D1033" s="11" t="s">
        <v>761</v>
      </c>
      <c r="E1033" s="11" t="s">
        <v>3676</v>
      </c>
      <c r="F1033" s="11" t="s">
        <v>3676</v>
      </c>
      <c r="G1033" s="11" t="s">
        <v>33</v>
      </c>
      <c r="H1033" s="11" t="s">
        <v>3677</v>
      </c>
      <c r="I1033" s="79">
        <v>658</v>
      </c>
      <c r="J1033" s="65" t="s">
        <v>3678</v>
      </c>
      <c r="K1033" s="16" t="s">
        <v>22</v>
      </c>
      <c r="L1033" s="30" t="s">
        <v>23</v>
      </c>
    </row>
    <row r="1034" spans="1:12">
      <c r="A1034" s="9" t="s">
        <v>3679</v>
      </c>
      <c r="B1034" s="12" t="s">
        <v>13</v>
      </c>
      <c r="C1034" s="11" t="s">
        <v>14</v>
      </c>
      <c r="D1034" s="11" t="s">
        <v>761</v>
      </c>
      <c r="E1034" s="11" t="s">
        <v>3676</v>
      </c>
      <c r="F1034" s="11" t="s">
        <v>3676</v>
      </c>
      <c r="G1034" s="11" t="s">
        <v>19</v>
      </c>
      <c r="H1034" s="11" t="s">
        <v>3680</v>
      </c>
      <c r="I1034" s="79">
        <v>523</v>
      </c>
      <c r="J1034" s="65" t="s">
        <v>1615</v>
      </c>
      <c r="K1034" s="16" t="s">
        <v>22</v>
      </c>
      <c r="L1034" s="30" t="s">
        <v>23</v>
      </c>
    </row>
    <row r="1035" spans="1:12">
      <c r="A1035" s="15" t="s">
        <v>3681</v>
      </c>
      <c r="B1035" s="15"/>
      <c r="C1035" s="11" t="s">
        <v>37</v>
      </c>
      <c r="D1035" s="11" t="s">
        <v>761</v>
      </c>
      <c r="E1035" s="11" t="s">
        <v>3676</v>
      </c>
      <c r="F1035" s="11" t="s">
        <v>3682</v>
      </c>
      <c r="G1035" s="11" t="s">
        <v>19</v>
      </c>
      <c r="H1035" s="11" t="s">
        <v>3683</v>
      </c>
      <c r="I1035" s="79">
        <v>184</v>
      </c>
      <c r="J1035" s="65" t="s">
        <v>3684</v>
      </c>
      <c r="K1035" s="16" t="s">
        <v>43</v>
      </c>
      <c r="L1035" s="74"/>
    </row>
    <row r="1036" spans="1:12">
      <c r="A1036" s="15" t="s">
        <v>3685</v>
      </c>
      <c r="B1036" s="15" t="s">
        <v>3686</v>
      </c>
      <c r="C1036" s="11" t="s">
        <v>37</v>
      </c>
      <c r="D1036" s="11" t="s">
        <v>761</v>
      </c>
      <c r="E1036" s="11" t="s">
        <v>3676</v>
      </c>
      <c r="F1036" s="11" t="s">
        <v>3687</v>
      </c>
      <c r="G1036" s="11" t="s">
        <v>19</v>
      </c>
      <c r="H1036" s="11" t="s">
        <v>3688</v>
      </c>
      <c r="I1036" s="79">
        <v>316</v>
      </c>
      <c r="J1036" s="65" t="s">
        <v>3689</v>
      </c>
      <c r="K1036" s="16" t="s">
        <v>43</v>
      </c>
      <c r="L1036" s="74"/>
    </row>
    <row r="1037" spans="1:12">
      <c r="A1037" s="15" t="s">
        <v>3690</v>
      </c>
      <c r="B1037" s="15"/>
      <c r="C1037" s="11" t="s">
        <v>37</v>
      </c>
      <c r="D1037" s="11" t="s">
        <v>761</v>
      </c>
      <c r="E1037" s="11" t="s">
        <v>3676</v>
      </c>
      <c r="F1037" s="11" t="s">
        <v>2027</v>
      </c>
      <c r="G1037" s="11" t="s">
        <v>19</v>
      </c>
      <c r="H1037" s="11" t="s">
        <v>3691</v>
      </c>
      <c r="I1037" s="79" t="s">
        <v>321</v>
      </c>
      <c r="J1037" s="65" t="s">
        <v>3692</v>
      </c>
      <c r="K1037" s="16" t="s">
        <v>43</v>
      </c>
      <c r="L1037" s="74"/>
    </row>
    <row r="1038" spans="1:12">
      <c r="A1038" s="15" t="s">
        <v>3693</v>
      </c>
      <c r="B1038" s="15"/>
      <c r="C1038" s="11" t="s">
        <v>37</v>
      </c>
      <c r="D1038" s="11" t="s">
        <v>761</v>
      </c>
      <c r="E1038" s="11" t="s">
        <v>3676</v>
      </c>
      <c r="F1038" s="11" t="s">
        <v>3694</v>
      </c>
      <c r="G1038" s="11" t="s">
        <v>19</v>
      </c>
      <c r="H1038" s="11" t="s">
        <v>3695</v>
      </c>
      <c r="I1038" s="79">
        <v>46</v>
      </c>
      <c r="J1038" s="65" t="s">
        <v>3696</v>
      </c>
      <c r="K1038" s="16" t="s">
        <v>43</v>
      </c>
      <c r="L1038" s="74"/>
    </row>
    <row r="1039" spans="1:12">
      <c r="A1039" s="14" t="s">
        <v>3697</v>
      </c>
      <c r="B1039" s="15"/>
      <c r="C1039" s="11" t="s">
        <v>67</v>
      </c>
      <c r="D1039" s="11" t="s">
        <v>726</v>
      </c>
      <c r="E1039" s="11" t="s">
        <v>3676</v>
      </c>
      <c r="F1039" s="11" t="s">
        <v>3694</v>
      </c>
      <c r="G1039" s="11" t="s">
        <v>25</v>
      </c>
      <c r="H1039" s="11" t="s">
        <v>3698</v>
      </c>
      <c r="I1039" s="79" t="s">
        <v>1417</v>
      </c>
      <c r="J1039" s="65" t="s">
        <v>3699</v>
      </c>
      <c r="K1039" s="16" t="s">
        <v>22</v>
      </c>
      <c r="L1039" s="30">
        <v>2</v>
      </c>
    </row>
    <row r="1040" spans="1:12">
      <c r="A1040" s="14" t="s">
        <v>3700</v>
      </c>
      <c r="B1040" s="15"/>
      <c r="C1040" s="11" t="s">
        <v>25</v>
      </c>
      <c r="D1040" s="11" t="s">
        <v>726</v>
      </c>
      <c r="E1040" s="11" t="s">
        <v>3676</v>
      </c>
      <c r="F1040" s="11" t="s">
        <v>2027</v>
      </c>
      <c r="G1040" s="11" t="s">
        <v>25</v>
      </c>
      <c r="H1040" s="11" t="s">
        <v>3701</v>
      </c>
      <c r="I1040" s="79">
        <v>163</v>
      </c>
      <c r="J1040" s="65" t="s">
        <v>3702</v>
      </c>
      <c r="K1040" s="16" t="s">
        <v>22</v>
      </c>
      <c r="L1040" s="30">
        <v>2</v>
      </c>
    </row>
    <row r="1041" spans="1:12">
      <c r="A1041" s="14" t="s">
        <v>3703</v>
      </c>
      <c r="B1041" s="15"/>
      <c r="C1041" s="11" t="s">
        <v>25</v>
      </c>
      <c r="D1041" s="11" t="s">
        <v>726</v>
      </c>
      <c r="E1041" s="11" t="s">
        <v>3676</v>
      </c>
      <c r="F1041" s="11" t="s">
        <v>3704</v>
      </c>
      <c r="G1041" s="11" t="s">
        <v>25</v>
      </c>
      <c r="H1041" s="11" t="s">
        <v>3705</v>
      </c>
      <c r="I1041" s="79" t="s">
        <v>41</v>
      </c>
      <c r="J1041" s="65" t="s">
        <v>3706</v>
      </c>
      <c r="K1041" s="16" t="s">
        <v>22</v>
      </c>
      <c r="L1041" s="30">
        <v>1</v>
      </c>
    </row>
    <row r="1042" spans="1:12">
      <c r="A1042" s="11" t="s">
        <v>3707</v>
      </c>
      <c r="B1042" s="11"/>
      <c r="C1042" s="11" t="s">
        <v>53</v>
      </c>
      <c r="D1042" s="11" t="s">
        <v>761</v>
      </c>
      <c r="E1042" s="11" t="s">
        <v>3676</v>
      </c>
      <c r="F1042" s="11" t="s">
        <v>3687</v>
      </c>
      <c r="G1042" s="11" t="s">
        <v>19</v>
      </c>
      <c r="H1042" s="11" t="s">
        <v>3708</v>
      </c>
      <c r="I1042" s="79">
        <v>452</v>
      </c>
      <c r="J1042" s="65" t="s">
        <v>3709</v>
      </c>
      <c r="K1042" s="16" t="s">
        <v>22</v>
      </c>
      <c r="L1042" s="74"/>
    </row>
    <row r="1043" spans="1:12">
      <c r="A1043" s="11" t="s">
        <v>3710</v>
      </c>
      <c r="B1043" s="11"/>
      <c r="C1043" s="11" t="s">
        <v>53</v>
      </c>
      <c r="D1043" s="11" t="s">
        <v>761</v>
      </c>
      <c r="E1043" s="11" t="s">
        <v>3676</v>
      </c>
      <c r="F1043" s="11" t="s">
        <v>2027</v>
      </c>
      <c r="G1043" s="11" t="s">
        <v>19</v>
      </c>
      <c r="H1043" s="11" t="s">
        <v>3711</v>
      </c>
      <c r="I1043" s="79">
        <v>451</v>
      </c>
      <c r="J1043" s="65" t="s">
        <v>3712</v>
      </c>
      <c r="K1043" s="16" t="s">
        <v>22</v>
      </c>
      <c r="L1043" s="74"/>
    </row>
    <row r="1044" spans="1:12">
      <c r="A1044" s="11" t="s">
        <v>3713</v>
      </c>
      <c r="B1044" s="11"/>
      <c r="C1044" s="11" t="s">
        <v>53</v>
      </c>
      <c r="D1044" s="11" t="s">
        <v>761</v>
      </c>
      <c r="E1044" s="11" t="s">
        <v>3676</v>
      </c>
      <c r="F1044" s="11" t="s">
        <v>2027</v>
      </c>
      <c r="G1044" s="11" t="s">
        <v>19</v>
      </c>
      <c r="H1044" s="11" t="s">
        <v>3714</v>
      </c>
      <c r="I1044" s="79">
        <v>87</v>
      </c>
      <c r="J1044" s="65" t="s">
        <v>3715</v>
      </c>
      <c r="K1044" s="16" t="s">
        <v>22</v>
      </c>
      <c r="L1044" s="74"/>
    </row>
    <row r="1045" spans="1:12">
      <c r="A1045" s="15" t="s">
        <v>3716</v>
      </c>
      <c r="B1045" s="41" t="s">
        <v>3717</v>
      </c>
      <c r="C1045" s="11" t="s">
        <v>37</v>
      </c>
      <c r="D1045" s="11" t="s">
        <v>761</v>
      </c>
      <c r="E1045" s="11" t="s">
        <v>3718</v>
      </c>
      <c r="F1045" s="11" t="s">
        <v>3719</v>
      </c>
      <c r="G1045" s="11" t="s">
        <v>19</v>
      </c>
      <c r="H1045" s="11" t="s">
        <v>3720</v>
      </c>
      <c r="I1045" s="79">
        <v>68</v>
      </c>
      <c r="J1045" s="65" t="s">
        <v>3721</v>
      </c>
      <c r="K1045" s="16" t="s">
        <v>43</v>
      </c>
      <c r="L1045" s="74"/>
    </row>
    <row r="1046" spans="1:12">
      <c r="A1046" s="15" t="s">
        <v>3722</v>
      </c>
      <c r="B1046" s="15"/>
      <c r="C1046" s="11" t="s">
        <v>37</v>
      </c>
      <c r="D1046" s="11" t="s">
        <v>761</v>
      </c>
      <c r="E1046" s="11" t="s">
        <v>3718</v>
      </c>
      <c r="F1046" s="11" t="s">
        <v>3723</v>
      </c>
      <c r="G1046" s="11" t="s">
        <v>19</v>
      </c>
      <c r="H1046" s="11" t="s">
        <v>3724</v>
      </c>
      <c r="I1046" s="79">
        <v>1920</v>
      </c>
      <c r="J1046" s="65" t="s">
        <v>3725</v>
      </c>
      <c r="K1046" s="16" t="s">
        <v>43</v>
      </c>
      <c r="L1046" s="74"/>
    </row>
    <row r="1047" spans="1:12">
      <c r="A1047" s="15" t="s">
        <v>3726</v>
      </c>
      <c r="B1047" s="15"/>
      <c r="C1047" s="11" t="s">
        <v>37</v>
      </c>
      <c r="D1047" s="11" t="s">
        <v>761</v>
      </c>
      <c r="E1047" s="11" t="s">
        <v>3718</v>
      </c>
      <c r="F1047" s="11" t="s">
        <v>3719</v>
      </c>
      <c r="G1047" s="11" t="s">
        <v>19</v>
      </c>
      <c r="H1047" s="11" t="s">
        <v>3720</v>
      </c>
      <c r="I1047" s="79">
        <v>74</v>
      </c>
      <c r="J1047" s="65" t="s">
        <v>3721</v>
      </c>
      <c r="K1047" s="16" t="s">
        <v>43</v>
      </c>
      <c r="L1047" s="74"/>
    </row>
    <row r="1048" spans="1:12">
      <c r="A1048" s="15" t="s">
        <v>3727</v>
      </c>
      <c r="B1048" s="15"/>
      <c r="C1048" s="11" t="s">
        <v>37</v>
      </c>
      <c r="D1048" s="11" t="s">
        <v>761</v>
      </c>
      <c r="E1048" s="11" t="s">
        <v>3718</v>
      </c>
      <c r="F1048" s="11" t="s">
        <v>3728</v>
      </c>
      <c r="G1048" s="11" t="s">
        <v>19</v>
      </c>
      <c r="H1048" s="11" t="s">
        <v>3729</v>
      </c>
      <c r="I1048" s="79">
        <v>1001</v>
      </c>
      <c r="J1048" s="65" t="s">
        <v>3730</v>
      </c>
      <c r="K1048" s="16" t="s">
        <v>43</v>
      </c>
      <c r="L1048" s="74"/>
    </row>
    <row r="1049" spans="1:12">
      <c r="A1049" s="15" t="s">
        <v>3731</v>
      </c>
      <c r="B1049" s="15"/>
      <c r="C1049" s="11" t="s">
        <v>37</v>
      </c>
      <c r="D1049" s="11" t="s">
        <v>761</v>
      </c>
      <c r="E1049" s="11" t="s">
        <v>3718</v>
      </c>
      <c r="F1049" s="11" t="s">
        <v>1927</v>
      </c>
      <c r="G1049" s="11" t="s">
        <v>19</v>
      </c>
      <c r="H1049" s="11" t="s">
        <v>3732</v>
      </c>
      <c r="I1049" s="79">
        <v>1289</v>
      </c>
      <c r="J1049" s="65" t="s">
        <v>3733</v>
      </c>
      <c r="K1049" s="16" t="s">
        <v>43</v>
      </c>
      <c r="L1049" s="74"/>
    </row>
    <row r="1050" spans="1:12">
      <c r="A1050" s="15" t="s">
        <v>3734</v>
      </c>
      <c r="B1050" s="15"/>
      <c r="C1050" s="11" t="s">
        <v>37</v>
      </c>
      <c r="D1050" s="11" t="s">
        <v>761</v>
      </c>
      <c r="E1050" s="11" t="s">
        <v>3718</v>
      </c>
      <c r="F1050" s="11" t="s">
        <v>3735</v>
      </c>
      <c r="G1050" s="11" t="s">
        <v>33</v>
      </c>
      <c r="H1050" s="11" t="s">
        <v>3736</v>
      </c>
      <c r="I1050" s="79">
        <v>573</v>
      </c>
      <c r="J1050" s="65" t="s">
        <v>3737</v>
      </c>
      <c r="K1050" s="16" t="s">
        <v>43</v>
      </c>
      <c r="L1050" s="74"/>
    </row>
    <row r="1051" spans="1:12">
      <c r="A1051" s="15" t="s">
        <v>3738</v>
      </c>
      <c r="B1051" s="15"/>
      <c r="C1051" s="11" t="s">
        <v>37</v>
      </c>
      <c r="D1051" s="11" t="s">
        <v>761</v>
      </c>
      <c r="E1051" s="11" t="s">
        <v>3718</v>
      </c>
      <c r="F1051" s="11" t="s">
        <v>3739</v>
      </c>
      <c r="G1051" s="11" t="s">
        <v>19</v>
      </c>
      <c r="H1051" s="11" t="s">
        <v>3740</v>
      </c>
      <c r="I1051" s="79">
        <v>611</v>
      </c>
      <c r="J1051" s="65" t="s">
        <v>3741</v>
      </c>
      <c r="K1051" s="16" t="s">
        <v>43</v>
      </c>
      <c r="L1051" s="74"/>
    </row>
    <row r="1052" spans="1:12">
      <c r="A1052" s="14" t="s">
        <v>3742</v>
      </c>
      <c r="B1052" s="15"/>
      <c r="C1052" s="11" t="s">
        <v>25</v>
      </c>
      <c r="D1052" s="11" t="s">
        <v>726</v>
      </c>
      <c r="E1052" s="11" t="s">
        <v>3718</v>
      </c>
      <c r="F1052" s="11" t="s">
        <v>3735</v>
      </c>
      <c r="G1052" s="11" t="s">
        <v>25</v>
      </c>
      <c r="H1052" s="11" t="s">
        <v>3743</v>
      </c>
      <c r="I1052" s="79" t="s">
        <v>41</v>
      </c>
      <c r="J1052" s="65" t="s">
        <v>3744</v>
      </c>
      <c r="K1052" s="16" t="s">
        <v>22</v>
      </c>
      <c r="L1052" s="30">
        <v>2</v>
      </c>
    </row>
    <row r="1053" spans="1:12">
      <c r="A1053" s="14" t="s">
        <v>3745</v>
      </c>
      <c r="B1053" s="15"/>
      <c r="C1053" s="11" t="s">
        <v>25</v>
      </c>
      <c r="D1053" s="11" t="s">
        <v>726</v>
      </c>
      <c r="E1053" s="11" t="s">
        <v>3718</v>
      </c>
      <c r="F1053" s="11" t="s">
        <v>3719</v>
      </c>
      <c r="G1053" s="11" t="s">
        <v>33</v>
      </c>
      <c r="H1053" s="11" t="s">
        <v>3746</v>
      </c>
      <c r="I1053" s="79">
        <v>162</v>
      </c>
      <c r="J1053" s="65" t="s">
        <v>3747</v>
      </c>
      <c r="K1053" s="16" t="s">
        <v>22</v>
      </c>
      <c r="L1053" s="30">
        <v>2</v>
      </c>
    </row>
    <row r="1054" spans="1:12">
      <c r="A1054" s="14" t="s">
        <v>3748</v>
      </c>
      <c r="B1054" s="15"/>
      <c r="C1054" s="11" t="s">
        <v>113</v>
      </c>
      <c r="D1054" s="11" t="s">
        <v>726</v>
      </c>
      <c r="E1054" s="11" t="s">
        <v>3718</v>
      </c>
      <c r="F1054" s="11" t="s">
        <v>3694</v>
      </c>
      <c r="G1054" s="11" t="s">
        <v>19</v>
      </c>
      <c r="H1054" s="11" t="s">
        <v>3749</v>
      </c>
      <c r="I1054" s="79">
        <v>111</v>
      </c>
      <c r="J1054" s="65" t="s">
        <v>3696</v>
      </c>
      <c r="K1054" s="16" t="s">
        <v>22</v>
      </c>
      <c r="L1054" s="30">
        <v>2</v>
      </c>
    </row>
    <row r="1055" spans="1:12">
      <c r="A1055" s="11" t="s">
        <v>3750</v>
      </c>
      <c r="B1055" s="11"/>
      <c r="C1055" s="11" t="s">
        <v>53</v>
      </c>
      <c r="D1055" s="11" t="s">
        <v>761</v>
      </c>
      <c r="E1055" s="11" t="s">
        <v>3718</v>
      </c>
      <c r="F1055" s="11" t="s">
        <v>3735</v>
      </c>
      <c r="G1055" s="11" t="s">
        <v>19</v>
      </c>
      <c r="H1055" s="11" t="s">
        <v>3751</v>
      </c>
      <c r="I1055" s="79">
        <v>400</v>
      </c>
      <c r="J1055" s="65" t="s">
        <v>3037</v>
      </c>
      <c r="K1055" s="16" t="s">
        <v>22</v>
      </c>
      <c r="L1055" s="74"/>
    </row>
    <row r="1056" spans="1:12">
      <c r="A1056" s="11" t="s">
        <v>3752</v>
      </c>
      <c r="B1056" s="11" t="s">
        <v>3753</v>
      </c>
      <c r="C1056" s="11" t="s">
        <v>53</v>
      </c>
      <c r="D1056" s="11" t="s">
        <v>761</v>
      </c>
      <c r="E1056" s="11" t="s">
        <v>3718</v>
      </c>
      <c r="F1056" s="11" t="s">
        <v>3718</v>
      </c>
      <c r="G1056" s="11" t="s">
        <v>19</v>
      </c>
      <c r="H1056" s="11" t="s">
        <v>3754</v>
      </c>
      <c r="I1056" s="79">
        <v>353</v>
      </c>
      <c r="J1056" s="65" t="s">
        <v>3755</v>
      </c>
      <c r="K1056" s="16" t="s">
        <v>22</v>
      </c>
      <c r="L1056" s="74"/>
    </row>
    <row r="1057" spans="1:12">
      <c r="A1057" s="11" t="s">
        <v>3756</v>
      </c>
      <c r="B1057" s="11"/>
      <c r="C1057" s="11" t="s">
        <v>53</v>
      </c>
      <c r="D1057" s="11" t="s">
        <v>761</v>
      </c>
      <c r="E1057" s="11" t="s">
        <v>3718</v>
      </c>
      <c r="F1057" s="11" t="s">
        <v>3719</v>
      </c>
      <c r="G1057" s="11" t="s">
        <v>19</v>
      </c>
      <c r="H1057" s="11" t="s">
        <v>3720</v>
      </c>
      <c r="I1057" s="79">
        <v>150</v>
      </c>
      <c r="J1057" s="65" t="s">
        <v>3721</v>
      </c>
      <c r="K1057" s="16" t="s">
        <v>22</v>
      </c>
      <c r="L1057" s="74"/>
    </row>
    <row r="1058" spans="1:12">
      <c r="A1058" s="9" t="s">
        <v>3757</v>
      </c>
      <c r="B1058" s="12" t="s">
        <v>13</v>
      </c>
      <c r="C1058" s="11" t="s">
        <v>14</v>
      </c>
      <c r="D1058" s="11" t="s">
        <v>159</v>
      </c>
      <c r="E1058" s="11" t="s">
        <v>3758</v>
      </c>
      <c r="F1058" s="11" t="s">
        <v>1844</v>
      </c>
      <c r="G1058" s="11" t="s">
        <v>33</v>
      </c>
      <c r="H1058" s="11" t="s">
        <v>3759</v>
      </c>
      <c r="I1058" s="79">
        <v>4149</v>
      </c>
      <c r="J1058" s="65" t="s">
        <v>3481</v>
      </c>
      <c r="K1058" s="16" t="s">
        <v>22</v>
      </c>
      <c r="L1058" s="30" t="s">
        <v>23</v>
      </c>
    </row>
    <row r="1059" spans="1:12">
      <c r="A1059" s="9" t="s">
        <v>3760</v>
      </c>
      <c r="B1059" s="12" t="s">
        <v>13</v>
      </c>
      <c r="C1059" s="11" t="s">
        <v>14</v>
      </c>
      <c r="D1059" s="11" t="s">
        <v>159</v>
      </c>
      <c r="E1059" s="11" t="s">
        <v>3758</v>
      </c>
      <c r="F1059" s="11" t="s">
        <v>3758</v>
      </c>
      <c r="G1059" s="11" t="s">
        <v>33</v>
      </c>
      <c r="H1059" s="11" t="s">
        <v>3761</v>
      </c>
      <c r="I1059" s="79">
        <v>605</v>
      </c>
      <c r="J1059" s="65" t="s">
        <v>3399</v>
      </c>
      <c r="K1059" s="16" t="s">
        <v>22</v>
      </c>
      <c r="L1059" s="30" t="s">
        <v>23</v>
      </c>
    </row>
    <row r="1060" spans="1:12">
      <c r="A1060" s="9" t="s">
        <v>3762</v>
      </c>
      <c r="B1060" s="12" t="s">
        <v>13</v>
      </c>
      <c r="C1060" s="11" t="s">
        <v>14</v>
      </c>
      <c r="D1060" s="11" t="s">
        <v>159</v>
      </c>
      <c r="E1060" s="11" t="s">
        <v>3758</v>
      </c>
      <c r="F1060" s="11" t="s">
        <v>3758</v>
      </c>
      <c r="G1060" s="11" t="s">
        <v>33</v>
      </c>
      <c r="H1060" s="11" t="s">
        <v>3763</v>
      </c>
      <c r="I1060" s="79">
        <v>171</v>
      </c>
      <c r="J1060" s="65" t="s">
        <v>3764</v>
      </c>
      <c r="K1060" s="16" t="s">
        <v>22</v>
      </c>
      <c r="L1060" s="30" t="s">
        <v>23</v>
      </c>
    </row>
    <row r="1061" spans="1:12">
      <c r="A1061" s="9" t="s">
        <v>3765</v>
      </c>
      <c r="B1061" s="12" t="s">
        <v>13</v>
      </c>
      <c r="C1061" s="11" t="s">
        <v>14</v>
      </c>
      <c r="D1061" s="11" t="s">
        <v>159</v>
      </c>
      <c r="E1061" s="11" t="s">
        <v>3758</v>
      </c>
      <c r="F1061" s="11" t="s">
        <v>1411</v>
      </c>
      <c r="G1061" s="11" t="s">
        <v>19</v>
      </c>
      <c r="H1061" s="11" t="s">
        <v>3766</v>
      </c>
      <c r="I1061" s="79">
        <v>442</v>
      </c>
      <c r="J1061" s="65" t="s">
        <v>3767</v>
      </c>
      <c r="K1061" s="16" t="s">
        <v>22</v>
      </c>
      <c r="L1061" s="30" t="s">
        <v>23</v>
      </c>
    </row>
    <row r="1062" spans="1:12">
      <c r="A1062" s="44" t="s">
        <v>3768</v>
      </c>
      <c r="B1062" s="15"/>
      <c r="C1062" s="11" t="s">
        <v>37</v>
      </c>
      <c r="D1062" s="11" t="s">
        <v>159</v>
      </c>
      <c r="E1062" s="11" t="s">
        <v>3758</v>
      </c>
      <c r="F1062" s="11" t="s">
        <v>3769</v>
      </c>
      <c r="G1062" s="11" t="s">
        <v>19</v>
      </c>
      <c r="H1062" s="11" t="s">
        <v>3770</v>
      </c>
      <c r="I1062" s="79">
        <v>1473</v>
      </c>
      <c r="J1062" s="65" t="s">
        <v>3771</v>
      </c>
      <c r="K1062" s="16" t="s">
        <v>43</v>
      </c>
      <c r="L1062" s="74"/>
    </row>
    <row r="1063" spans="1:12">
      <c r="A1063" s="14" t="s">
        <v>3772</v>
      </c>
      <c r="B1063" s="15"/>
      <c r="C1063" s="11" t="s">
        <v>25</v>
      </c>
      <c r="D1063" s="11" t="s">
        <v>331</v>
      </c>
      <c r="E1063" s="11" t="s">
        <v>3758</v>
      </c>
      <c r="F1063" s="11" t="s">
        <v>3758</v>
      </c>
      <c r="G1063" s="11" t="s">
        <v>25</v>
      </c>
      <c r="H1063" s="11" t="s">
        <v>2429</v>
      </c>
      <c r="I1063" s="79">
        <v>1</v>
      </c>
      <c r="J1063" s="65" t="s">
        <v>3773</v>
      </c>
      <c r="K1063" s="16" t="s">
        <v>22</v>
      </c>
      <c r="L1063" s="30">
        <v>2</v>
      </c>
    </row>
    <row r="1064" spans="1:12">
      <c r="A1064" s="9" t="s">
        <v>3774</v>
      </c>
      <c r="B1064" s="12" t="s">
        <v>13</v>
      </c>
      <c r="C1064" s="11" t="s">
        <v>14</v>
      </c>
      <c r="D1064" s="11" t="s">
        <v>159</v>
      </c>
      <c r="E1064" s="11" t="s">
        <v>1542</v>
      </c>
      <c r="F1064" s="11" t="s">
        <v>1542</v>
      </c>
      <c r="G1064" s="11" t="s">
        <v>33</v>
      </c>
      <c r="H1064" s="11" t="s">
        <v>3775</v>
      </c>
      <c r="I1064" s="79">
        <v>620</v>
      </c>
      <c r="J1064" s="65" t="s">
        <v>3776</v>
      </c>
      <c r="K1064" s="16" t="s">
        <v>22</v>
      </c>
      <c r="L1064" s="30" t="s">
        <v>23</v>
      </c>
    </row>
    <row r="1065" spans="1:12">
      <c r="A1065" s="9" t="s">
        <v>3777</v>
      </c>
      <c r="B1065" s="12" t="s">
        <v>13</v>
      </c>
      <c r="C1065" s="11" t="s">
        <v>14</v>
      </c>
      <c r="D1065" s="11" t="s">
        <v>159</v>
      </c>
      <c r="E1065" s="11" t="s">
        <v>1542</v>
      </c>
      <c r="F1065" s="11" t="s">
        <v>1542</v>
      </c>
      <c r="G1065" s="11" t="s">
        <v>33</v>
      </c>
      <c r="H1065" s="11" t="s">
        <v>1837</v>
      </c>
      <c r="I1065" s="79">
        <v>2443</v>
      </c>
      <c r="J1065" s="65" t="s">
        <v>3778</v>
      </c>
      <c r="K1065" s="16" t="s">
        <v>22</v>
      </c>
      <c r="L1065" s="30" t="s">
        <v>23</v>
      </c>
    </row>
    <row r="1066" spans="1:12">
      <c r="A1066" s="9" t="s">
        <v>3779</v>
      </c>
      <c r="B1066" s="12" t="s">
        <v>13</v>
      </c>
      <c r="C1066" s="11" t="s">
        <v>14</v>
      </c>
      <c r="D1066" s="11" t="s">
        <v>159</v>
      </c>
      <c r="E1066" s="11" t="s">
        <v>1542</v>
      </c>
      <c r="F1066" s="11" t="s">
        <v>1542</v>
      </c>
      <c r="G1066" s="11" t="s">
        <v>19</v>
      </c>
      <c r="H1066" s="11" t="s">
        <v>3780</v>
      </c>
      <c r="I1066" s="79">
        <v>168</v>
      </c>
      <c r="J1066" s="65" t="s">
        <v>3781</v>
      </c>
      <c r="K1066" s="16" t="s">
        <v>22</v>
      </c>
      <c r="L1066" s="30" t="s">
        <v>23</v>
      </c>
    </row>
    <row r="1067" spans="1:12">
      <c r="A1067" s="17" t="s">
        <v>3782</v>
      </c>
      <c r="B1067" s="18" t="s">
        <v>13</v>
      </c>
      <c r="C1067" s="11" t="s">
        <v>14</v>
      </c>
      <c r="D1067" s="11" t="s">
        <v>159</v>
      </c>
      <c r="E1067" s="11" t="s">
        <v>1542</v>
      </c>
      <c r="F1067" s="11" t="s">
        <v>3783</v>
      </c>
      <c r="G1067" s="11" t="s">
        <v>33</v>
      </c>
      <c r="H1067" s="11" t="s">
        <v>3784</v>
      </c>
      <c r="I1067" s="79">
        <v>123</v>
      </c>
      <c r="J1067" s="65" t="s">
        <v>3785</v>
      </c>
      <c r="K1067" s="16" t="s">
        <v>22</v>
      </c>
      <c r="L1067" s="30" t="s">
        <v>23</v>
      </c>
    </row>
    <row r="1068" spans="1:12">
      <c r="A1068" s="44" t="s">
        <v>3786</v>
      </c>
      <c r="B1068" s="15"/>
      <c r="C1068" s="11" t="s">
        <v>37</v>
      </c>
      <c r="D1068" s="11" t="s">
        <v>159</v>
      </c>
      <c r="E1068" s="11" t="s">
        <v>1542</v>
      </c>
      <c r="F1068" s="11" t="s">
        <v>3787</v>
      </c>
      <c r="G1068" s="11" t="s">
        <v>19</v>
      </c>
      <c r="H1068" s="11" t="s">
        <v>3788</v>
      </c>
      <c r="I1068" s="79">
        <v>30</v>
      </c>
      <c r="J1068" s="65" t="s">
        <v>3789</v>
      </c>
      <c r="K1068" s="16" t="s">
        <v>43</v>
      </c>
      <c r="L1068" s="74"/>
    </row>
    <row r="1069" spans="1:12">
      <c r="A1069" s="14" t="s">
        <v>3790</v>
      </c>
      <c r="B1069" s="15"/>
      <c r="C1069" s="11" t="s">
        <v>25</v>
      </c>
      <c r="D1069" s="11" t="s">
        <v>331</v>
      </c>
      <c r="E1069" s="11" t="s">
        <v>1542</v>
      </c>
      <c r="F1069" s="11" t="s">
        <v>3791</v>
      </c>
      <c r="G1069" s="11" t="s">
        <v>33</v>
      </c>
      <c r="H1069" s="11" t="s">
        <v>3792</v>
      </c>
      <c r="I1069" s="79">
        <v>510</v>
      </c>
      <c r="J1069" s="65" t="s">
        <v>3793</v>
      </c>
      <c r="K1069" s="16" t="s">
        <v>22</v>
      </c>
      <c r="L1069" s="30">
        <v>1</v>
      </c>
    </row>
    <row r="1070" spans="1:12">
      <c r="A1070" s="14" t="s">
        <v>3794</v>
      </c>
      <c r="B1070" s="15"/>
      <c r="C1070" s="11" t="s">
        <v>113</v>
      </c>
      <c r="D1070" s="11" t="s">
        <v>331</v>
      </c>
      <c r="E1070" s="11" t="s">
        <v>3795</v>
      </c>
      <c r="F1070" s="11" t="s">
        <v>3796</v>
      </c>
      <c r="G1070" s="11" t="s">
        <v>19</v>
      </c>
      <c r="H1070" s="11" t="s">
        <v>3797</v>
      </c>
      <c r="I1070" s="79">
        <v>500</v>
      </c>
      <c r="J1070" s="65" t="s">
        <v>3798</v>
      </c>
      <c r="K1070" s="16" t="s">
        <v>22</v>
      </c>
      <c r="L1070" s="30">
        <v>2</v>
      </c>
    </row>
    <row r="1071" spans="1:12">
      <c r="A1071" s="9" t="s">
        <v>3799</v>
      </c>
      <c r="B1071" s="12" t="s">
        <v>13</v>
      </c>
      <c r="C1071" s="11" t="s">
        <v>14</v>
      </c>
      <c r="D1071" s="11" t="s">
        <v>159</v>
      </c>
      <c r="E1071" s="11" t="s">
        <v>1411</v>
      </c>
      <c r="F1071" s="11" t="s">
        <v>1444</v>
      </c>
      <c r="G1071" s="11" t="s">
        <v>19</v>
      </c>
      <c r="H1071" s="11" t="s">
        <v>3538</v>
      </c>
      <c r="I1071" s="79">
        <v>2080</v>
      </c>
      <c r="J1071" s="65" t="s">
        <v>3800</v>
      </c>
      <c r="K1071" s="16" t="s">
        <v>22</v>
      </c>
      <c r="L1071" s="30" t="s">
        <v>23</v>
      </c>
    </row>
    <row r="1072" spans="1:12">
      <c r="A1072" s="9" t="s">
        <v>3801</v>
      </c>
      <c r="B1072" s="12" t="s">
        <v>13</v>
      </c>
      <c r="C1072" s="11" t="s">
        <v>14</v>
      </c>
      <c r="D1072" s="11" t="s">
        <v>159</v>
      </c>
      <c r="E1072" s="11" t="s">
        <v>1411</v>
      </c>
      <c r="F1072" s="11" t="s">
        <v>3802</v>
      </c>
      <c r="G1072" s="11" t="s">
        <v>19</v>
      </c>
      <c r="H1072" s="11" t="s">
        <v>3803</v>
      </c>
      <c r="I1072" s="79">
        <v>132</v>
      </c>
      <c r="J1072" s="65" t="s">
        <v>3804</v>
      </c>
      <c r="K1072" s="16" t="s">
        <v>22</v>
      </c>
      <c r="L1072" s="30" t="s">
        <v>23</v>
      </c>
    </row>
    <row r="1073" spans="1:12">
      <c r="A1073" s="9" t="s">
        <v>3805</v>
      </c>
      <c r="B1073" s="12" t="s">
        <v>13</v>
      </c>
      <c r="C1073" s="11" t="s">
        <v>14</v>
      </c>
      <c r="D1073" s="11" t="s">
        <v>159</v>
      </c>
      <c r="E1073" s="11" t="s">
        <v>1411</v>
      </c>
      <c r="F1073" s="11" t="s">
        <v>1411</v>
      </c>
      <c r="G1073" s="11" t="s">
        <v>19</v>
      </c>
      <c r="H1073" s="11" t="s">
        <v>3806</v>
      </c>
      <c r="I1073" s="79">
        <v>844</v>
      </c>
      <c r="J1073" s="65" t="s">
        <v>3807</v>
      </c>
      <c r="K1073" s="16" t="s">
        <v>22</v>
      </c>
      <c r="L1073" s="30" t="s">
        <v>23</v>
      </c>
    </row>
    <row r="1074" spans="1:12">
      <c r="A1074" s="9" t="s">
        <v>3808</v>
      </c>
      <c r="B1074" s="12" t="s">
        <v>13</v>
      </c>
      <c r="C1074" s="11" t="s">
        <v>14</v>
      </c>
      <c r="D1074" s="11" t="s">
        <v>159</v>
      </c>
      <c r="E1074" s="11" t="s">
        <v>1411</v>
      </c>
      <c r="F1074" s="11" t="s">
        <v>1411</v>
      </c>
      <c r="G1074" s="11" t="s">
        <v>19</v>
      </c>
      <c r="H1074" s="11" t="s">
        <v>3809</v>
      </c>
      <c r="I1074" s="79">
        <v>96</v>
      </c>
      <c r="J1074" s="65" t="s">
        <v>792</v>
      </c>
      <c r="K1074" s="16" t="s">
        <v>22</v>
      </c>
      <c r="L1074" s="30" t="s">
        <v>23</v>
      </c>
    </row>
    <row r="1075" spans="1:12">
      <c r="A1075" s="9" t="s">
        <v>3810</v>
      </c>
      <c r="B1075" s="12" t="s">
        <v>13</v>
      </c>
      <c r="C1075" s="11" t="s">
        <v>14</v>
      </c>
      <c r="D1075" s="11" t="s">
        <v>159</v>
      </c>
      <c r="E1075" s="11" t="s">
        <v>1411</v>
      </c>
      <c r="F1075" s="11" t="s">
        <v>1411</v>
      </c>
      <c r="G1075" s="11" t="s">
        <v>19</v>
      </c>
      <c r="H1075" s="11" t="s">
        <v>3811</v>
      </c>
      <c r="I1075" s="79">
        <v>235</v>
      </c>
      <c r="J1075" s="65" t="s">
        <v>796</v>
      </c>
      <c r="K1075" s="16" t="s">
        <v>22</v>
      </c>
      <c r="L1075" s="30" t="s">
        <v>23</v>
      </c>
    </row>
    <row r="1076" spans="1:12">
      <c r="A1076" s="9" t="s">
        <v>3812</v>
      </c>
      <c r="B1076" s="12" t="s">
        <v>13</v>
      </c>
      <c r="C1076" s="11" t="s">
        <v>14</v>
      </c>
      <c r="D1076" s="11" t="s">
        <v>159</v>
      </c>
      <c r="E1076" s="11" t="s">
        <v>1411</v>
      </c>
      <c r="F1076" s="11" t="s">
        <v>1411</v>
      </c>
      <c r="G1076" s="11" t="s">
        <v>19</v>
      </c>
      <c r="H1076" s="11" t="s">
        <v>3567</v>
      </c>
      <c r="I1076" s="79">
        <v>2229</v>
      </c>
      <c r="J1076" s="65" t="s">
        <v>1266</v>
      </c>
      <c r="K1076" s="16" t="s">
        <v>22</v>
      </c>
      <c r="L1076" s="30" t="s">
        <v>23</v>
      </c>
    </row>
    <row r="1077" spans="1:12">
      <c r="A1077" s="9" t="s">
        <v>3813</v>
      </c>
      <c r="B1077" s="12" t="s">
        <v>13</v>
      </c>
      <c r="C1077" s="11" t="s">
        <v>14</v>
      </c>
      <c r="D1077" s="11" t="s">
        <v>159</v>
      </c>
      <c r="E1077" s="11" t="s">
        <v>1411</v>
      </c>
      <c r="F1077" s="11" t="s">
        <v>3814</v>
      </c>
      <c r="G1077" s="11" t="s">
        <v>19</v>
      </c>
      <c r="H1077" s="11" t="s">
        <v>3815</v>
      </c>
      <c r="I1077" s="79">
        <v>517</v>
      </c>
      <c r="J1077" s="65" t="s">
        <v>1279</v>
      </c>
      <c r="K1077" s="16" t="s">
        <v>22</v>
      </c>
      <c r="L1077" s="30" t="s">
        <v>23</v>
      </c>
    </row>
    <row r="1078" spans="1:12">
      <c r="A1078" s="9" t="s">
        <v>3816</v>
      </c>
      <c r="B1078" s="12" t="s">
        <v>13</v>
      </c>
      <c r="C1078" s="11" t="s">
        <v>14</v>
      </c>
      <c r="D1078" s="11" t="s">
        <v>159</v>
      </c>
      <c r="E1078" s="11" t="s">
        <v>1411</v>
      </c>
      <c r="F1078" s="11" t="s">
        <v>3814</v>
      </c>
      <c r="G1078" s="11" t="s">
        <v>19</v>
      </c>
      <c r="H1078" s="11" t="s">
        <v>3815</v>
      </c>
      <c r="I1078" s="79">
        <v>897</v>
      </c>
      <c r="J1078" s="65" t="s">
        <v>1271</v>
      </c>
      <c r="K1078" s="16" t="s">
        <v>22</v>
      </c>
      <c r="L1078" s="30" t="s">
        <v>23</v>
      </c>
    </row>
    <row r="1079" spans="1:12">
      <c r="A1079" s="9" t="s">
        <v>3817</v>
      </c>
      <c r="B1079" s="12" t="s">
        <v>13</v>
      </c>
      <c r="C1079" s="11" t="s">
        <v>14</v>
      </c>
      <c r="D1079" s="11" t="s">
        <v>159</v>
      </c>
      <c r="E1079" s="11" t="s">
        <v>1411</v>
      </c>
      <c r="F1079" s="11" t="s">
        <v>3814</v>
      </c>
      <c r="G1079" s="11" t="s">
        <v>338</v>
      </c>
      <c r="H1079" s="11" t="s">
        <v>3818</v>
      </c>
      <c r="I1079" s="79">
        <v>243</v>
      </c>
      <c r="J1079" s="65" t="s">
        <v>1174</v>
      </c>
      <c r="K1079" s="16" t="s">
        <v>22</v>
      </c>
      <c r="L1079" s="30" t="s">
        <v>23</v>
      </c>
    </row>
    <row r="1080" spans="1:12">
      <c r="A1080" s="9" t="s">
        <v>3819</v>
      </c>
      <c r="B1080" s="12" t="s">
        <v>13</v>
      </c>
      <c r="C1080" s="11" t="s">
        <v>14</v>
      </c>
      <c r="D1080" s="11" t="s">
        <v>159</v>
      </c>
      <c r="E1080" s="11" t="s">
        <v>1411</v>
      </c>
      <c r="F1080" s="11" t="s">
        <v>3814</v>
      </c>
      <c r="G1080" s="11" t="s">
        <v>19</v>
      </c>
      <c r="H1080" s="11" t="s">
        <v>3820</v>
      </c>
      <c r="I1080" s="79">
        <v>1430</v>
      </c>
      <c r="J1080" s="65" t="s">
        <v>3821</v>
      </c>
      <c r="K1080" s="16" t="s">
        <v>22</v>
      </c>
      <c r="L1080" s="30" t="s">
        <v>23</v>
      </c>
    </row>
    <row r="1081" spans="1:12">
      <c r="A1081" s="44" t="s">
        <v>3822</v>
      </c>
      <c r="B1081" s="15"/>
      <c r="C1081" s="11" t="s">
        <v>37</v>
      </c>
      <c r="D1081" s="11" t="s">
        <v>159</v>
      </c>
      <c r="E1081" s="11" t="s">
        <v>1411</v>
      </c>
      <c r="F1081" s="11" t="s">
        <v>3823</v>
      </c>
      <c r="G1081" s="11" t="s">
        <v>19</v>
      </c>
      <c r="H1081" s="11" t="s">
        <v>3824</v>
      </c>
      <c r="I1081" s="79">
        <v>254</v>
      </c>
      <c r="J1081" s="65" t="s">
        <v>3825</v>
      </c>
      <c r="K1081" s="16" t="s">
        <v>43</v>
      </c>
      <c r="L1081" s="74"/>
    </row>
    <row r="1082" spans="1:12">
      <c r="A1082" s="14" t="s">
        <v>3826</v>
      </c>
      <c r="B1082" s="15"/>
      <c r="C1082" s="11" t="s">
        <v>67</v>
      </c>
      <c r="D1082" s="11" t="s">
        <v>331</v>
      </c>
      <c r="E1082" s="11" t="s">
        <v>1411</v>
      </c>
      <c r="F1082" s="11" t="s">
        <v>1411</v>
      </c>
      <c r="G1082" s="11" t="s">
        <v>19</v>
      </c>
      <c r="H1082" s="11" t="s">
        <v>3827</v>
      </c>
      <c r="I1082" s="79">
        <v>333</v>
      </c>
      <c r="J1082" s="65" t="s">
        <v>3828</v>
      </c>
      <c r="K1082" s="16" t="s">
        <v>22</v>
      </c>
      <c r="L1082" s="30">
        <v>2</v>
      </c>
    </row>
    <row r="1083" spans="1:12">
      <c r="A1083" s="14" t="s">
        <v>3829</v>
      </c>
      <c r="B1083" s="15"/>
      <c r="C1083" s="11" t="s">
        <v>67</v>
      </c>
      <c r="D1083" s="11" t="s">
        <v>331</v>
      </c>
      <c r="E1083" s="11" t="s">
        <v>1411</v>
      </c>
      <c r="F1083" s="11" t="s">
        <v>1411</v>
      </c>
      <c r="G1083" s="11" t="s">
        <v>19</v>
      </c>
      <c r="H1083" s="11" t="s">
        <v>3766</v>
      </c>
      <c r="I1083" s="79">
        <v>298</v>
      </c>
      <c r="J1083" s="65" t="s">
        <v>3830</v>
      </c>
      <c r="K1083" s="16" t="s">
        <v>22</v>
      </c>
      <c r="L1083" s="30">
        <v>2</v>
      </c>
    </row>
    <row r="1084" spans="1:12">
      <c r="A1084" s="14" t="s">
        <v>3831</v>
      </c>
      <c r="B1084" s="15"/>
      <c r="C1084" s="11" t="s">
        <v>25</v>
      </c>
      <c r="D1084" s="11" t="s">
        <v>331</v>
      </c>
      <c r="E1084" s="11" t="s">
        <v>1411</v>
      </c>
      <c r="F1084" s="11" t="s">
        <v>3832</v>
      </c>
      <c r="G1084" s="11" t="s">
        <v>19</v>
      </c>
      <c r="H1084" s="11" t="s">
        <v>3567</v>
      </c>
      <c r="I1084" s="79">
        <v>2100</v>
      </c>
      <c r="J1084" s="65" t="s">
        <v>3833</v>
      </c>
      <c r="K1084" s="16" t="s">
        <v>22</v>
      </c>
      <c r="L1084" s="30">
        <v>1</v>
      </c>
    </row>
    <row r="1085" spans="1:12">
      <c r="A1085" s="14" t="s">
        <v>3834</v>
      </c>
      <c r="B1085" s="15" t="s">
        <v>3835</v>
      </c>
      <c r="C1085" s="11" t="s">
        <v>3064</v>
      </c>
      <c r="D1085" s="11" t="s">
        <v>331</v>
      </c>
      <c r="E1085" s="11" t="s">
        <v>1411</v>
      </c>
      <c r="F1085" s="11" t="s">
        <v>3802</v>
      </c>
      <c r="G1085" s="11" t="s">
        <v>19</v>
      </c>
      <c r="H1085" s="11" t="s">
        <v>3836</v>
      </c>
      <c r="I1085" s="79">
        <v>290</v>
      </c>
      <c r="J1085" s="65" t="s">
        <v>3837</v>
      </c>
      <c r="K1085" s="16" t="s">
        <v>22</v>
      </c>
      <c r="L1085" s="30">
        <v>1</v>
      </c>
    </row>
    <row r="1086" spans="1:12">
      <c r="A1086" s="14" t="s">
        <v>3838</v>
      </c>
      <c r="B1086" s="15"/>
      <c r="C1086" s="11" t="s">
        <v>25</v>
      </c>
      <c r="D1086" s="11" t="s">
        <v>331</v>
      </c>
      <c r="E1086" s="11" t="s">
        <v>1411</v>
      </c>
      <c r="F1086" s="11" t="s">
        <v>1411</v>
      </c>
      <c r="G1086" s="11" t="s">
        <v>19</v>
      </c>
      <c r="H1086" s="11" t="s">
        <v>3839</v>
      </c>
      <c r="I1086" s="79">
        <v>284</v>
      </c>
      <c r="J1086" s="65" t="s">
        <v>3840</v>
      </c>
      <c r="K1086" s="16" t="s">
        <v>22</v>
      </c>
      <c r="L1086" s="30">
        <v>1</v>
      </c>
    </row>
    <row r="1087" spans="1:12">
      <c r="A1087" s="38" t="s">
        <v>3841</v>
      </c>
      <c r="B1087" s="15"/>
      <c r="C1087" s="11" t="s">
        <v>37</v>
      </c>
      <c r="D1087" s="11" t="s">
        <v>26</v>
      </c>
      <c r="E1087" s="11" t="s">
        <v>3393</v>
      </c>
      <c r="F1087" s="11" t="s">
        <v>3843</v>
      </c>
      <c r="G1087" s="11" t="s">
        <v>19</v>
      </c>
      <c r="H1087" s="11" t="s">
        <v>3844</v>
      </c>
      <c r="I1087" s="79">
        <v>130</v>
      </c>
      <c r="J1087" s="65" t="s">
        <v>3845</v>
      </c>
      <c r="K1087" s="16" t="s">
        <v>43</v>
      </c>
      <c r="L1087" s="74"/>
    </row>
    <row r="1088" spans="1:12">
      <c r="A1088" s="44" t="s">
        <v>3846</v>
      </c>
      <c r="B1088" s="15"/>
      <c r="C1088" s="11" t="s">
        <v>37</v>
      </c>
      <c r="D1088" s="11" t="s">
        <v>26</v>
      </c>
      <c r="E1088" s="11" t="s">
        <v>3393</v>
      </c>
      <c r="F1088" s="11" t="s">
        <v>3847</v>
      </c>
      <c r="G1088" s="11" t="s">
        <v>19</v>
      </c>
      <c r="H1088" s="11" t="s">
        <v>3848</v>
      </c>
      <c r="I1088" s="79">
        <v>268</v>
      </c>
      <c r="J1088" s="65" t="s">
        <v>3849</v>
      </c>
      <c r="K1088" s="16" t="s">
        <v>43</v>
      </c>
      <c r="L1088" s="74"/>
    </row>
    <row r="1089" spans="1:12">
      <c r="A1089" s="44" t="s">
        <v>3850</v>
      </c>
      <c r="B1089" s="15"/>
      <c r="C1089" s="11" t="s">
        <v>37</v>
      </c>
      <c r="D1089" s="11" t="s">
        <v>26</v>
      </c>
      <c r="E1089" s="11" t="s">
        <v>3393</v>
      </c>
      <c r="F1089" s="11" t="s">
        <v>3851</v>
      </c>
      <c r="G1089" s="11" t="s">
        <v>19</v>
      </c>
      <c r="H1089" s="11" t="s">
        <v>3852</v>
      </c>
      <c r="I1089" s="79">
        <v>234</v>
      </c>
      <c r="J1089" s="65" t="s">
        <v>3853</v>
      </c>
      <c r="K1089" s="16" t="s">
        <v>43</v>
      </c>
      <c r="L1089" s="74"/>
    </row>
    <row r="1090" spans="1:12">
      <c r="A1090" s="15" t="s">
        <v>3854</v>
      </c>
      <c r="B1090" s="15"/>
      <c r="C1090" s="11" t="s">
        <v>37</v>
      </c>
      <c r="D1090" s="11" t="s">
        <v>26</v>
      </c>
      <c r="E1090" s="11" t="s">
        <v>3393</v>
      </c>
      <c r="F1090" s="11" t="s">
        <v>3855</v>
      </c>
      <c r="G1090" s="11" t="s">
        <v>19</v>
      </c>
      <c r="H1090" s="11" t="s">
        <v>3856</v>
      </c>
      <c r="I1090" s="79">
        <v>980</v>
      </c>
      <c r="J1090" s="65" t="s">
        <v>3857</v>
      </c>
      <c r="K1090" s="16" t="s">
        <v>43</v>
      </c>
      <c r="L1090" s="74"/>
    </row>
    <row r="1091" spans="1:12">
      <c r="A1091" s="15" t="s">
        <v>3858</v>
      </c>
      <c r="B1091" s="15"/>
      <c r="C1091" s="11" t="s">
        <v>37</v>
      </c>
      <c r="D1091" s="11" t="s">
        <v>26</v>
      </c>
      <c r="E1091" s="11" t="s">
        <v>3393</v>
      </c>
      <c r="F1091" s="11" t="s">
        <v>3859</v>
      </c>
      <c r="G1091" s="11" t="s">
        <v>19</v>
      </c>
      <c r="H1091" s="11" t="s">
        <v>3860</v>
      </c>
      <c r="I1091" s="79">
        <v>19</v>
      </c>
      <c r="J1091" s="65" t="s">
        <v>3861</v>
      </c>
      <c r="K1091" s="16" t="s">
        <v>43</v>
      </c>
      <c r="L1091" s="74"/>
    </row>
    <row r="1092" spans="1:12">
      <c r="A1092" s="44" t="s">
        <v>3862</v>
      </c>
      <c r="B1092" s="15"/>
      <c r="C1092" s="11" t="s">
        <v>37</v>
      </c>
      <c r="D1092" s="11" t="s">
        <v>26</v>
      </c>
      <c r="E1092" s="11" t="s">
        <v>3393</v>
      </c>
      <c r="F1092" s="11" t="s">
        <v>3863</v>
      </c>
      <c r="G1092" s="11" t="s">
        <v>19</v>
      </c>
      <c r="H1092" s="11" t="s">
        <v>3864</v>
      </c>
      <c r="I1092" s="79">
        <v>103</v>
      </c>
      <c r="J1092" s="65" t="s">
        <v>3865</v>
      </c>
      <c r="K1092" s="16" t="s">
        <v>43</v>
      </c>
      <c r="L1092" s="74"/>
    </row>
    <row r="1093" spans="1:12">
      <c r="A1093" s="15" t="s">
        <v>3866</v>
      </c>
      <c r="B1093" s="15"/>
      <c r="C1093" s="11" t="s">
        <v>37</v>
      </c>
      <c r="D1093" s="11" t="s">
        <v>26</v>
      </c>
      <c r="E1093" s="11" t="s">
        <v>3393</v>
      </c>
      <c r="F1093" s="11" t="s">
        <v>3867</v>
      </c>
      <c r="G1093" s="11" t="s">
        <v>19</v>
      </c>
      <c r="H1093" s="11" t="s">
        <v>3868</v>
      </c>
      <c r="I1093" s="79">
        <v>21</v>
      </c>
      <c r="J1093" s="65" t="s">
        <v>3869</v>
      </c>
      <c r="K1093" s="16" t="s">
        <v>43</v>
      </c>
      <c r="L1093" s="74"/>
    </row>
    <row r="1094" spans="1:12">
      <c r="A1094" s="14" t="s">
        <v>3870</v>
      </c>
      <c r="B1094" s="15"/>
      <c r="C1094" s="11" t="s">
        <v>67</v>
      </c>
      <c r="D1094" s="11" t="s">
        <v>26</v>
      </c>
      <c r="E1094" s="11" t="s">
        <v>3393</v>
      </c>
      <c r="F1094" s="11" t="s">
        <v>3871</v>
      </c>
      <c r="G1094" s="11" t="s">
        <v>19</v>
      </c>
      <c r="H1094" s="11" t="s">
        <v>3872</v>
      </c>
      <c r="I1094" s="79">
        <v>196</v>
      </c>
      <c r="J1094" s="65" t="s">
        <v>3873</v>
      </c>
      <c r="K1094" s="16" t="s">
        <v>22</v>
      </c>
      <c r="L1094" s="30">
        <v>2</v>
      </c>
    </row>
    <row r="1095" spans="1:12">
      <c r="A1095" s="14" t="s">
        <v>3874</v>
      </c>
      <c r="B1095" s="15"/>
      <c r="C1095" s="11" t="s">
        <v>25</v>
      </c>
      <c r="D1095" s="11" t="s">
        <v>26</v>
      </c>
      <c r="E1095" s="11" t="s">
        <v>3393</v>
      </c>
      <c r="F1095" s="11" t="s">
        <v>3875</v>
      </c>
      <c r="G1095" s="11" t="s">
        <v>25</v>
      </c>
      <c r="H1095" s="11" t="s">
        <v>3876</v>
      </c>
      <c r="I1095" s="79" t="s">
        <v>41</v>
      </c>
      <c r="J1095" s="65" t="s">
        <v>3877</v>
      </c>
      <c r="K1095" s="16" t="s">
        <v>22</v>
      </c>
      <c r="L1095" s="30">
        <v>1</v>
      </c>
    </row>
    <row r="1096" spans="1:12">
      <c r="A1096" s="14" t="s">
        <v>3878</v>
      </c>
      <c r="B1096" s="15"/>
      <c r="C1096" s="11" t="s">
        <v>113</v>
      </c>
      <c r="D1096" s="11" t="s">
        <v>26</v>
      </c>
      <c r="E1096" s="11" t="s">
        <v>3393</v>
      </c>
      <c r="F1096" s="11" t="s">
        <v>3842</v>
      </c>
      <c r="G1096" s="11" t="s">
        <v>33</v>
      </c>
      <c r="H1096" s="11" t="s">
        <v>3395</v>
      </c>
      <c r="I1096" s="79">
        <v>172</v>
      </c>
      <c r="J1096" s="65" t="s">
        <v>3879</v>
      </c>
      <c r="K1096" s="16" t="s">
        <v>22</v>
      </c>
      <c r="L1096" s="30">
        <v>2</v>
      </c>
    </row>
    <row r="1097" spans="1:12">
      <c r="A1097" s="11" t="s">
        <v>3880</v>
      </c>
      <c r="B1097" s="11"/>
      <c r="C1097" s="11" t="s">
        <v>53</v>
      </c>
      <c r="D1097" s="11" t="s">
        <v>26</v>
      </c>
      <c r="E1097" s="11" t="s">
        <v>3393</v>
      </c>
      <c r="F1097" s="11" t="s">
        <v>3881</v>
      </c>
      <c r="G1097" s="11" t="s">
        <v>19</v>
      </c>
      <c r="H1097" s="11" t="s">
        <v>3882</v>
      </c>
      <c r="I1097" s="79">
        <v>501</v>
      </c>
      <c r="J1097" s="65" t="s">
        <v>3776</v>
      </c>
      <c r="K1097" s="16" t="s">
        <v>22</v>
      </c>
      <c r="L1097" s="74"/>
    </row>
    <row r="1098" spans="1:12">
      <c r="A1098" s="11" t="s">
        <v>3883</v>
      </c>
      <c r="B1098" s="11" t="s">
        <v>3884</v>
      </c>
      <c r="C1098" s="11" t="s">
        <v>53</v>
      </c>
      <c r="D1098" s="11" t="s">
        <v>26</v>
      </c>
      <c r="E1098" s="11" t="s">
        <v>3393</v>
      </c>
      <c r="F1098" s="11" t="s">
        <v>3885</v>
      </c>
      <c r="G1098" s="11" t="s">
        <v>19</v>
      </c>
      <c r="H1098" s="11" t="s">
        <v>3886</v>
      </c>
      <c r="I1098" s="79">
        <v>80</v>
      </c>
      <c r="J1098" s="65" t="s">
        <v>3767</v>
      </c>
      <c r="K1098" s="16" t="s">
        <v>22</v>
      </c>
      <c r="L1098" s="74"/>
    </row>
    <row r="1099" spans="1:12">
      <c r="A1099" s="11" t="s">
        <v>3887</v>
      </c>
      <c r="B1099" s="11"/>
      <c r="C1099" s="11" t="s">
        <v>53</v>
      </c>
      <c r="D1099" s="11" t="s">
        <v>26</v>
      </c>
      <c r="E1099" s="11" t="s">
        <v>3393</v>
      </c>
      <c r="F1099" s="11" t="s">
        <v>3871</v>
      </c>
      <c r="G1099" s="11" t="s">
        <v>19</v>
      </c>
      <c r="H1099" s="11" t="s">
        <v>3888</v>
      </c>
      <c r="I1099" s="79">
        <v>322</v>
      </c>
      <c r="J1099" s="65" t="s">
        <v>3778</v>
      </c>
      <c r="K1099" s="16" t="s">
        <v>22</v>
      </c>
      <c r="L1099" s="74"/>
    </row>
    <row r="1100" spans="1:12">
      <c r="A1100" s="11" t="s">
        <v>3889</v>
      </c>
      <c r="B1100" s="11"/>
      <c r="C1100" s="11" t="s">
        <v>53</v>
      </c>
      <c r="D1100" s="11" t="s">
        <v>26</v>
      </c>
      <c r="E1100" s="11" t="s">
        <v>3393</v>
      </c>
      <c r="F1100" s="11" t="s">
        <v>3394</v>
      </c>
      <c r="G1100" s="11" t="s">
        <v>19</v>
      </c>
      <c r="H1100" s="11" t="s">
        <v>3890</v>
      </c>
      <c r="I1100" s="79">
        <v>400</v>
      </c>
      <c r="J1100" s="65" t="s">
        <v>3800</v>
      </c>
      <c r="K1100" s="16" t="s">
        <v>22</v>
      </c>
      <c r="L1100" s="74"/>
    </row>
    <row r="1101" spans="1:12">
      <c r="A1101" s="11" t="s">
        <v>3891</v>
      </c>
      <c r="B1101" s="11"/>
      <c r="C1101" s="11" t="s">
        <v>53</v>
      </c>
      <c r="D1101" s="11" t="s">
        <v>26</v>
      </c>
      <c r="E1101" s="11" t="s">
        <v>3393</v>
      </c>
      <c r="F1101" s="11" t="s">
        <v>3892</v>
      </c>
      <c r="G1101" s="11" t="s">
        <v>19</v>
      </c>
      <c r="H1101" s="11" t="s">
        <v>3893</v>
      </c>
      <c r="I1101" s="79">
        <v>11</v>
      </c>
      <c r="J1101" s="65" t="s">
        <v>3781</v>
      </c>
      <c r="K1101" s="16" t="s">
        <v>22</v>
      </c>
      <c r="L1101" s="74"/>
    </row>
    <row r="1102" spans="1:12">
      <c r="A1102" s="9" t="s">
        <v>3894</v>
      </c>
      <c r="B1102" s="12" t="s">
        <v>13</v>
      </c>
      <c r="C1102" s="11" t="s">
        <v>14</v>
      </c>
      <c r="D1102" s="11" t="s">
        <v>26</v>
      </c>
      <c r="E1102" s="11" t="s">
        <v>3842</v>
      </c>
      <c r="F1102" s="11" t="s">
        <v>3842</v>
      </c>
      <c r="G1102" s="11" t="s">
        <v>19</v>
      </c>
      <c r="H1102" s="11" t="s">
        <v>3895</v>
      </c>
      <c r="I1102" s="79">
        <v>63</v>
      </c>
      <c r="J1102" s="65" t="s">
        <v>3896</v>
      </c>
      <c r="K1102" s="16" t="s">
        <v>22</v>
      </c>
      <c r="L1102" s="30" t="s">
        <v>23</v>
      </c>
    </row>
    <row r="1103" spans="1:12">
      <c r="A1103" s="9" t="s">
        <v>3897</v>
      </c>
      <c r="B1103" s="12" t="s">
        <v>13</v>
      </c>
      <c r="C1103" s="11" t="s">
        <v>14</v>
      </c>
      <c r="D1103" s="11" t="s">
        <v>26</v>
      </c>
      <c r="E1103" s="11" t="s">
        <v>3842</v>
      </c>
      <c r="F1103" s="11" t="s">
        <v>3842</v>
      </c>
      <c r="G1103" s="11" t="s">
        <v>19</v>
      </c>
      <c r="H1103" s="11" t="s">
        <v>3898</v>
      </c>
      <c r="I1103" s="79">
        <v>1339</v>
      </c>
      <c r="J1103" s="65" t="s">
        <v>1346</v>
      </c>
      <c r="K1103" s="16" t="s">
        <v>22</v>
      </c>
      <c r="L1103" s="30" t="s">
        <v>23</v>
      </c>
    </row>
    <row r="1104" spans="1:12">
      <c r="A1104" s="9" t="s">
        <v>3899</v>
      </c>
      <c r="B1104" s="12" t="s">
        <v>13</v>
      </c>
      <c r="C1104" s="11" t="s">
        <v>14</v>
      </c>
      <c r="D1104" s="11" t="s">
        <v>26</v>
      </c>
      <c r="E1104" s="11" t="s">
        <v>3842</v>
      </c>
      <c r="F1104" s="11" t="s">
        <v>3842</v>
      </c>
      <c r="G1104" s="11" t="s">
        <v>33</v>
      </c>
      <c r="H1104" s="11" t="s">
        <v>3900</v>
      </c>
      <c r="I1104" s="79">
        <v>471</v>
      </c>
      <c r="J1104" s="65" t="s">
        <v>1333</v>
      </c>
      <c r="K1104" s="16" t="s">
        <v>22</v>
      </c>
      <c r="L1104" s="30" t="s">
        <v>23</v>
      </c>
    </row>
    <row r="1105" spans="1:12">
      <c r="A1105" s="15" t="s">
        <v>3901</v>
      </c>
      <c r="B1105" s="15"/>
      <c r="C1105" s="11" t="s">
        <v>37</v>
      </c>
      <c r="D1105" s="11" t="s">
        <v>26</v>
      </c>
      <c r="E1105" s="11" t="s">
        <v>3842</v>
      </c>
      <c r="F1105" s="11" t="s">
        <v>3902</v>
      </c>
      <c r="G1105" s="11" t="s">
        <v>19</v>
      </c>
      <c r="H1105" s="11" t="s">
        <v>3903</v>
      </c>
      <c r="I1105" s="79">
        <v>317</v>
      </c>
      <c r="J1105" s="65" t="s">
        <v>3904</v>
      </c>
      <c r="K1105" s="16" t="s">
        <v>43</v>
      </c>
      <c r="L1105" s="74"/>
    </row>
    <row r="1106" spans="1:12">
      <c r="A1106" s="15" t="s">
        <v>3905</v>
      </c>
      <c r="B1106" s="15"/>
      <c r="C1106" s="11" t="s">
        <v>37</v>
      </c>
      <c r="D1106" s="11" t="s">
        <v>26</v>
      </c>
      <c r="E1106" s="11" t="s">
        <v>3842</v>
      </c>
      <c r="F1106" s="11" t="s">
        <v>3906</v>
      </c>
      <c r="G1106" s="11" t="s">
        <v>19</v>
      </c>
      <c r="H1106" s="11" t="s">
        <v>3907</v>
      </c>
      <c r="I1106" s="79">
        <v>478</v>
      </c>
      <c r="J1106" s="65" t="s">
        <v>3908</v>
      </c>
      <c r="K1106" s="16" t="s">
        <v>43</v>
      </c>
      <c r="L1106" s="74"/>
    </row>
    <row r="1107" spans="1:12">
      <c r="A1107" s="15" t="s">
        <v>3909</v>
      </c>
      <c r="B1107" s="15"/>
      <c r="C1107" s="11" t="s">
        <v>37</v>
      </c>
      <c r="D1107" s="11" t="s">
        <v>26</v>
      </c>
      <c r="E1107" s="11" t="s">
        <v>3842</v>
      </c>
      <c r="F1107" s="11" t="s">
        <v>3910</v>
      </c>
      <c r="G1107" s="11" t="s">
        <v>19</v>
      </c>
      <c r="H1107" s="11" t="s">
        <v>3911</v>
      </c>
      <c r="I1107" s="79">
        <v>222</v>
      </c>
      <c r="J1107" s="65" t="s">
        <v>3912</v>
      </c>
      <c r="K1107" s="16" t="s">
        <v>43</v>
      </c>
      <c r="L1107" s="74"/>
    </row>
    <row r="1108" spans="1:12">
      <c r="A1108" s="15" t="s">
        <v>3913</v>
      </c>
      <c r="B1108" s="15"/>
      <c r="C1108" s="11" t="s">
        <v>37</v>
      </c>
      <c r="D1108" s="11" t="s">
        <v>26</v>
      </c>
      <c r="E1108" s="11" t="s">
        <v>3842</v>
      </c>
      <c r="F1108" s="11" t="s">
        <v>3914</v>
      </c>
      <c r="G1108" s="11" t="s">
        <v>19</v>
      </c>
      <c r="H1108" s="11" t="s">
        <v>3915</v>
      </c>
      <c r="I1108" s="79">
        <v>177</v>
      </c>
      <c r="J1108" s="65" t="s">
        <v>3916</v>
      </c>
      <c r="K1108" s="16" t="s">
        <v>43</v>
      </c>
      <c r="L1108" s="74"/>
    </row>
    <row r="1109" spans="1:12">
      <c r="A1109" s="14" t="s">
        <v>3917</v>
      </c>
      <c r="B1109" s="15"/>
      <c r="C1109" s="11" t="s">
        <v>67</v>
      </c>
      <c r="D1109" s="11" t="s">
        <v>26</v>
      </c>
      <c r="E1109" s="11" t="s">
        <v>3842</v>
      </c>
      <c r="F1109" s="11" t="s">
        <v>3842</v>
      </c>
      <c r="G1109" s="11" t="s">
        <v>25</v>
      </c>
      <c r="H1109" s="11" t="s">
        <v>3918</v>
      </c>
      <c r="I1109" s="79">
        <v>25</v>
      </c>
      <c r="J1109" s="65" t="s">
        <v>3807</v>
      </c>
      <c r="K1109" s="16" t="s">
        <v>22</v>
      </c>
      <c r="L1109" s="30">
        <v>2</v>
      </c>
    </row>
    <row r="1110" spans="1:12">
      <c r="A1110" s="14" t="s">
        <v>3919</v>
      </c>
      <c r="B1110" s="15"/>
      <c r="C1110" s="11" t="s">
        <v>168</v>
      </c>
      <c r="D1110" s="11" t="s">
        <v>26</v>
      </c>
      <c r="E1110" s="11" t="s">
        <v>3842</v>
      </c>
      <c r="F1110" s="11" t="s">
        <v>3920</v>
      </c>
      <c r="G1110" s="11" t="s">
        <v>19</v>
      </c>
      <c r="H1110" s="11" t="s">
        <v>3921</v>
      </c>
      <c r="I1110" s="79">
        <v>190</v>
      </c>
      <c r="J1110" s="65" t="s">
        <v>3922</v>
      </c>
      <c r="K1110" s="16" t="s">
        <v>22</v>
      </c>
      <c r="L1110" s="30">
        <v>2</v>
      </c>
    </row>
    <row r="1111" spans="1:12">
      <c r="A1111" s="14" t="s">
        <v>3923</v>
      </c>
      <c r="B1111" s="15"/>
      <c r="C1111" s="11" t="s">
        <v>25</v>
      </c>
      <c r="D1111" s="11" t="s">
        <v>26</v>
      </c>
      <c r="E1111" s="11" t="s">
        <v>3842</v>
      </c>
      <c r="F1111" s="11" t="s">
        <v>3842</v>
      </c>
      <c r="G1111" s="11" t="s">
        <v>25</v>
      </c>
      <c r="H1111" s="11" t="s">
        <v>3924</v>
      </c>
      <c r="I1111" s="79">
        <v>100</v>
      </c>
      <c r="J1111" s="65" t="s">
        <v>3925</v>
      </c>
      <c r="K1111" s="16" t="s">
        <v>22</v>
      </c>
      <c r="L1111" s="30">
        <v>1</v>
      </c>
    </row>
    <row r="1112" spans="1:12">
      <c r="A1112" s="11" t="s">
        <v>3926</v>
      </c>
      <c r="B1112" s="11" t="s">
        <v>3927</v>
      </c>
      <c r="C1112" s="11" t="s">
        <v>53</v>
      </c>
      <c r="D1112" s="11" t="s">
        <v>26</v>
      </c>
      <c r="E1112" s="11" t="s">
        <v>3842</v>
      </c>
      <c r="F1112" s="11" t="s">
        <v>3902</v>
      </c>
      <c r="G1112" s="11" t="s">
        <v>25</v>
      </c>
      <c r="H1112" s="11" t="s">
        <v>3928</v>
      </c>
      <c r="I1112" s="79">
        <v>91</v>
      </c>
      <c r="J1112" s="65" t="s">
        <v>3804</v>
      </c>
      <c r="K1112" s="16" t="s">
        <v>22</v>
      </c>
      <c r="L1112" s="74"/>
    </row>
    <row r="1113" spans="1:12">
      <c r="A1113" s="10" t="s">
        <v>3929</v>
      </c>
      <c r="B1113" s="10"/>
      <c r="C1113" s="10" t="s">
        <v>53</v>
      </c>
      <c r="D1113" s="10" t="s">
        <v>26</v>
      </c>
      <c r="E1113" s="10" t="s">
        <v>3842</v>
      </c>
      <c r="F1113" s="22" t="s">
        <v>3842</v>
      </c>
      <c r="G1113" s="10" t="s">
        <v>25</v>
      </c>
      <c r="H1113" s="10" t="s">
        <v>3930</v>
      </c>
      <c r="I1113" s="79">
        <v>108</v>
      </c>
      <c r="J1113" s="65" t="s">
        <v>3807</v>
      </c>
      <c r="K1113" s="16" t="s">
        <v>22</v>
      </c>
      <c r="L1113" s="74"/>
    </row>
    <row r="1114" spans="1:12" ht="15" customHeight="1">
      <c r="A1114" s="31" t="s">
        <v>1926</v>
      </c>
      <c r="B1114" s="26"/>
      <c r="C1114" s="26" t="s">
        <v>3527</v>
      </c>
      <c r="D1114" s="31" t="s">
        <v>331</v>
      </c>
      <c r="E1114" s="25" t="s">
        <v>1910</v>
      </c>
      <c r="F1114" s="25" t="s">
        <v>1910</v>
      </c>
      <c r="G1114" s="25" t="s">
        <v>25</v>
      </c>
      <c r="H1114" s="32" t="s">
        <v>3931</v>
      </c>
      <c r="I1114" s="85">
        <v>100</v>
      </c>
      <c r="J1114" s="65" t="s">
        <v>1929</v>
      </c>
      <c r="K1114" s="89"/>
      <c r="L1114" s="51"/>
    </row>
    <row r="1115" spans="1:12" ht="15" customHeight="1">
      <c r="A1115" s="31" t="s">
        <v>704</v>
      </c>
      <c r="B1115" s="26"/>
      <c r="C1115" s="26" t="s">
        <v>3527</v>
      </c>
      <c r="D1115" s="31" t="s">
        <v>331</v>
      </c>
      <c r="E1115" s="25" t="s">
        <v>706</v>
      </c>
      <c r="F1115" s="25" t="s">
        <v>706</v>
      </c>
      <c r="G1115" s="26" t="s">
        <v>19</v>
      </c>
      <c r="H1115" s="49" t="s">
        <v>707</v>
      </c>
      <c r="I1115" s="85">
        <v>100</v>
      </c>
      <c r="J1115" s="65" t="s">
        <v>708</v>
      </c>
      <c r="K1115" s="89"/>
      <c r="L1115" s="51"/>
    </row>
    <row r="1116" spans="1:12" ht="15" customHeight="1">
      <c r="A1116" s="31" t="s">
        <v>3932</v>
      </c>
      <c r="B1116" s="26"/>
      <c r="C1116" s="26" t="s">
        <v>3527</v>
      </c>
      <c r="D1116" s="31" t="s">
        <v>331</v>
      </c>
      <c r="E1116" s="25" t="s">
        <v>705</v>
      </c>
      <c r="F1116" s="25" t="s">
        <v>527</v>
      </c>
      <c r="G1116" s="26" t="s">
        <v>19</v>
      </c>
      <c r="H1116" s="50" t="s">
        <v>2429</v>
      </c>
      <c r="I1116" s="85">
        <v>1</v>
      </c>
      <c r="J1116" s="94" t="s">
        <v>3933</v>
      </c>
      <c r="K1116" s="89"/>
      <c r="L1116" s="51"/>
    </row>
    <row r="1117" spans="1:12" ht="15" customHeight="1">
      <c r="A1117" s="31" t="s">
        <v>3934</v>
      </c>
      <c r="B1117" s="26"/>
      <c r="C1117" s="26" t="s">
        <v>3527</v>
      </c>
      <c r="D1117" s="31" t="s">
        <v>331</v>
      </c>
      <c r="E1117" s="25" t="s">
        <v>3935</v>
      </c>
      <c r="F1117" s="25" t="s">
        <v>3935</v>
      </c>
      <c r="G1117" s="26" t="s">
        <v>19</v>
      </c>
      <c r="H1117" s="49" t="s">
        <v>3936</v>
      </c>
      <c r="I1117" s="85">
        <v>2</v>
      </c>
      <c r="J1117" s="94" t="s">
        <v>3937</v>
      </c>
      <c r="K1117" s="89"/>
      <c r="L1117" s="51"/>
    </row>
    <row r="1118" spans="1:12" ht="15" customHeight="1">
      <c r="A1118" s="31" t="s">
        <v>3938</v>
      </c>
      <c r="B1118" s="26"/>
      <c r="C1118" s="26" t="s">
        <v>3527</v>
      </c>
      <c r="D1118" s="31" t="s">
        <v>331</v>
      </c>
      <c r="E1118" s="25" t="s">
        <v>3939</v>
      </c>
      <c r="F1118" s="25" t="s">
        <v>3939</v>
      </c>
      <c r="G1118" s="26" t="s">
        <v>19</v>
      </c>
      <c r="H1118" s="49" t="s">
        <v>3940</v>
      </c>
      <c r="I1118" s="85">
        <v>38</v>
      </c>
      <c r="J1118" s="94" t="s">
        <v>3941</v>
      </c>
      <c r="K1118" s="89"/>
      <c r="L1118" s="51"/>
    </row>
    <row r="1119" spans="1:12" ht="15" customHeight="1">
      <c r="A1119" s="31" t="s">
        <v>3942</v>
      </c>
      <c r="B1119" s="26"/>
      <c r="C1119" s="26" t="s">
        <v>3527</v>
      </c>
      <c r="D1119" s="31" t="s">
        <v>26</v>
      </c>
      <c r="E1119" s="25" t="s">
        <v>3943</v>
      </c>
      <c r="F1119" s="25" t="s">
        <v>3943</v>
      </c>
      <c r="G1119" s="26" t="s">
        <v>19</v>
      </c>
      <c r="H1119" s="49" t="s">
        <v>3944</v>
      </c>
      <c r="I1119" s="85">
        <v>546</v>
      </c>
      <c r="J1119" s="65" t="s">
        <v>3945</v>
      </c>
      <c r="K1119" s="89"/>
      <c r="L1119" s="51"/>
    </row>
    <row r="1120" spans="1:12" ht="15" customHeight="1">
      <c r="A1120" s="31" t="s">
        <v>3946</v>
      </c>
      <c r="B1120" s="26"/>
      <c r="C1120" s="26" t="s">
        <v>3527</v>
      </c>
      <c r="D1120" s="31" t="s">
        <v>26</v>
      </c>
      <c r="E1120" s="25" t="s">
        <v>3947</v>
      </c>
      <c r="F1120" s="25" t="s">
        <v>3947</v>
      </c>
      <c r="G1120" s="26" t="s">
        <v>19</v>
      </c>
      <c r="H1120" s="49" t="s">
        <v>3948</v>
      </c>
      <c r="I1120" s="85">
        <v>30</v>
      </c>
      <c r="J1120" s="65" t="s">
        <v>3949</v>
      </c>
      <c r="K1120" s="89"/>
      <c r="L1120" s="51"/>
    </row>
    <row r="1121" spans="1:12" ht="15" customHeight="1">
      <c r="A1121" s="52" t="s">
        <v>3950</v>
      </c>
      <c r="B1121" s="26"/>
      <c r="C1121" s="26" t="s">
        <v>3527</v>
      </c>
      <c r="D1121" s="52" t="s">
        <v>726</v>
      </c>
      <c r="E1121" s="25" t="s">
        <v>3951</v>
      </c>
      <c r="F1121" s="25" t="s">
        <v>3951</v>
      </c>
      <c r="G1121" s="26" t="s">
        <v>19</v>
      </c>
      <c r="H1121" s="49" t="s">
        <v>3952</v>
      </c>
      <c r="I1121" s="85">
        <v>199</v>
      </c>
      <c r="J1121" s="65" t="s">
        <v>3953</v>
      </c>
      <c r="K1121" s="89"/>
      <c r="L1121" s="51"/>
    </row>
    <row r="1122" spans="1:12" ht="15" customHeight="1">
      <c r="A1122" s="52" t="s">
        <v>3954</v>
      </c>
      <c r="B1122" s="26"/>
      <c r="C1122" s="26" t="s">
        <v>3527</v>
      </c>
      <c r="D1122" s="52" t="s">
        <v>331</v>
      </c>
      <c r="E1122" s="25" t="s">
        <v>3955</v>
      </c>
      <c r="F1122" s="25" t="s">
        <v>3955</v>
      </c>
      <c r="G1122" s="26" t="s">
        <v>19</v>
      </c>
      <c r="H1122" s="49" t="s">
        <v>3956</v>
      </c>
      <c r="I1122" s="85" t="s">
        <v>3957</v>
      </c>
      <c r="J1122" s="65" t="s">
        <v>3958</v>
      </c>
      <c r="K1122" s="89"/>
      <c r="L1122" s="51"/>
    </row>
    <row r="1123" spans="1:12" ht="15" customHeight="1">
      <c r="A1123" s="52" t="s">
        <v>3959</v>
      </c>
      <c r="B1123" s="26"/>
      <c r="C1123" s="26" t="s">
        <v>3527</v>
      </c>
      <c r="D1123" s="52" t="s">
        <v>726</v>
      </c>
      <c r="E1123" s="25" t="s">
        <v>3960</v>
      </c>
      <c r="F1123" s="25" t="s">
        <v>3961</v>
      </c>
      <c r="G1123" s="26" t="s">
        <v>19</v>
      </c>
      <c r="H1123" s="49" t="s">
        <v>3962</v>
      </c>
      <c r="I1123" s="85" t="s">
        <v>3963</v>
      </c>
      <c r="J1123" s="65" t="s">
        <v>3964</v>
      </c>
      <c r="K1123" s="89"/>
      <c r="L1123" s="51"/>
    </row>
    <row r="1124" spans="1:12" ht="15" customHeight="1">
      <c r="A1124" s="52" t="s">
        <v>3965</v>
      </c>
      <c r="B1124" s="26"/>
      <c r="C1124" s="26" t="s">
        <v>3527</v>
      </c>
      <c r="D1124" s="52" t="s">
        <v>26</v>
      </c>
      <c r="E1124" s="25" t="s">
        <v>3966</v>
      </c>
      <c r="F1124" s="25" t="s">
        <v>3966</v>
      </c>
      <c r="G1124" s="26" t="s">
        <v>19</v>
      </c>
      <c r="H1124" s="49" t="s">
        <v>3967</v>
      </c>
      <c r="I1124" s="85">
        <v>94</v>
      </c>
      <c r="J1124" s="65" t="s">
        <v>3968</v>
      </c>
      <c r="K1124" s="89"/>
      <c r="L1124" s="51"/>
    </row>
    <row r="1125" spans="1:12" ht="15" customHeight="1">
      <c r="A1125" s="52" t="s">
        <v>3969</v>
      </c>
      <c r="B1125" s="26"/>
      <c r="C1125" s="26" t="s">
        <v>3527</v>
      </c>
      <c r="D1125" s="52" t="s">
        <v>26</v>
      </c>
      <c r="E1125" s="25" t="s">
        <v>1558</v>
      </c>
      <c r="F1125" s="25" t="s">
        <v>3970</v>
      </c>
      <c r="G1125" s="26" t="s">
        <v>19</v>
      </c>
      <c r="H1125" s="53" t="s">
        <v>3971</v>
      </c>
      <c r="I1125" s="85">
        <v>55</v>
      </c>
      <c r="J1125" s="65" t="s">
        <v>3972</v>
      </c>
      <c r="K1125" s="89"/>
      <c r="L1125" s="51"/>
    </row>
    <row r="1126" spans="1:12" ht="15" customHeight="1">
      <c r="A1126" s="31" t="s">
        <v>3973</v>
      </c>
      <c r="B1126" s="26"/>
      <c r="C1126" s="26" t="s">
        <v>3527</v>
      </c>
      <c r="D1126" s="31" t="s">
        <v>331</v>
      </c>
      <c r="E1126" s="25" t="s">
        <v>530</v>
      </c>
      <c r="F1126" s="25" t="s">
        <v>530</v>
      </c>
      <c r="G1126" s="26" t="s">
        <v>19</v>
      </c>
      <c r="H1126" s="49" t="s">
        <v>3974</v>
      </c>
      <c r="I1126" s="85">
        <v>504</v>
      </c>
      <c r="J1126" s="65" t="s">
        <v>3975</v>
      </c>
      <c r="K1126" s="89"/>
      <c r="L1126" s="51"/>
    </row>
    <row r="1127" spans="1:12" ht="15" customHeight="1">
      <c r="A1127" s="31" t="s">
        <v>3976</v>
      </c>
      <c r="B1127" s="26"/>
      <c r="C1127" s="26" t="s">
        <v>3527</v>
      </c>
      <c r="D1127" s="31" t="s">
        <v>26</v>
      </c>
      <c r="E1127" s="25" t="s">
        <v>1633</v>
      </c>
      <c r="F1127" s="25" t="s">
        <v>1633</v>
      </c>
      <c r="G1127" s="26" t="s">
        <v>19</v>
      </c>
      <c r="H1127" s="49" t="s">
        <v>3977</v>
      </c>
      <c r="I1127" s="85">
        <v>971</v>
      </c>
      <c r="J1127" s="65" t="s">
        <v>2745</v>
      </c>
      <c r="K1127" s="89"/>
      <c r="L1127" s="51"/>
    </row>
    <row r="1128" spans="1:12" ht="15" customHeight="1">
      <c r="A1128" s="31" t="s">
        <v>3978</v>
      </c>
      <c r="B1128" s="26"/>
      <c r="C1128" s="26" t="s">
        <v>3527</v>
      </c>
      <c r="D1128" s="31" t="s">
        <v>331</v>
      </c>
      <c r="E1128" s="25" t="s">
        <v>1889</v>
      </c>
      <c r="F1128" s="25" t="s">
        <v>1889</v>
      </c>
      <c r="G1128" s="26" t="s">
        <v>19</v>
      </c>
      <c r="H1128" s="49" t="s">
        <v>3979</v>
      </c>
      <c r="I1128" s="85" t="s">
        <v>3980</v>
      </c>
      <c r="J1128" s="65" t="s">
        <v>3981</v>
      </c>
      <c r="K1128" s="89"/>
      <c r="L1128" s="51"/>
    </row>
    <row r="1129" spans="1:12" ht="15" customHeight="1">
      <c r="A1129" s="31" t="s">
        <v>3982</v>
      </c>
      <c r="B1129" s="26"/>
      <c r="C1129" s="26" t="s">
        <v>3527</v>
      </c>
      <c r="D1129" s="31" t="s">
        <v>26</v>
      </c>
      <c r="E1129" s="25" t="s">
        <v>3983</v>
      </c>
      <c r="F1129" s="25" t="s">
        <v>3983</v>
      </c>
      <c r="G1129" s="26" t="s">
        <v>19</v>
      </c>
      <c r="H1129" s="49" t="s">
        <v>3984</v>
      </c>
      <c r="I1129" s="85" t="s">
        <v>321</v>
      </c>
      <c r="J1129" s="65" t="s">
        <v>3985</v>
      </c>
      <c r="K1129" s="89"/>
      <c r="L1129" s="51"/>
    </row>
    <row r="1130" spans="1:12" ht="15" customHeight="1">
      <c r="A1130" s="31" t="s">
        <v>3986</v>
      </c>
      <c r="B1130" s="26"/>
      <c r="C1130" s="26" t="s">
        <v>3527</v>
      </c>
      <c r="D1130" s="31" t="s">
        <v>26</v>
      </c>
      <c r="E1130" s="25" t="s">
        <v>1411</v>
      </c>
      <c r="F1130" s="25" t="s">
        <v>1411</v>
      </c>
      <c r="G1130" s="26" t="s">
        <v>19</v>
      </c>
      <c r="H1130" s="49" t="s">
        <v>3987</v>
      </c>
      <c r="I1130" s="85">
        <v>456</v>
      </c>
      <c r="J1130" s="65" t="s">
        <v>3988</v>
      </c>
      <c r="K1130" s="89"/>
      <c r="L1130" s="51"/>
    </row>
    <row r="1131" spans="1:12" ht="15" customHeight="1">
      <c r="A1131" s="31" t="s">
        <v>3989</v>
      </c>
      <c r="B1131" s="26"/>
      <c r="C1131" s="26" t="s">
        <v>3527</v>
      </c>
      <c r="D1131" s="31" t="s">
        <v>331</v>
      </c>
      <c r="E1131" s="25" t="s">
        <v>3029</v>
      </c>
      <c r="F1131" s="25" t="s">
        <v>3029</v>
      </c>
      <c r="G1131" s="26" t="s">
        <v>19</v>
      </c>
      <c r="H1131" s="53" t="s">
        <v>3990</v>
      </c>
      <c r="I1131" s="85">
        <v>971</v>
      </c>
      <c r="J1131" s="65" t="s">
        <v>3991</v>
      </c>
      <c r="K1131" s="89"/>
      <c r="L1131" s="51"/>
    </row>
    <row r="1132" spans="1:12" ht="15" customHeight="1">
      <c r="A1132" s="31" t="s">
        <v>3992</v>
      </c>
      <c r="B1132" s="26"/>
      <c r="C1132" s="26" t="s">
        <v>3527</v>
      </c>
      <c r="D1132" s="31" t="s">
        <v>26</v>
      </c>
      <c r="E1132" s="25" t="s">
        <v>3029</v>
      </c>
      <c r="F1132" s="25" t="s">
        <v>3029</v>
      </c>
      <c r="G1132" s="26" t="s">
        <v>19</v>
      </c>
      <c r="H1132" s="49" t="s">
        <v>958</v>
      </c>
      <c r="I1132" s="85">
        <v>2131</v>
      </c>
      <c r="J1132" s="65" t="s">
        <v>3993</v>
      </c>
      <c r="K1132" s="89"/>
      <c r="L1132" s="51"/>
    </row>
    <row r="1133" spans="1:12" ht="15" customHeight="1">
      <c r="A1133" s="31" t="s">
        <v>3994</v>
      </c>
      <c r="B1133" s="26"/>
      <c r="C1133" s="26" t="s">
        <v>3527</v>
      </c>
      <c r="D1133" s="31" t="s">
        <v>331</v>
      </c>
      <c r="E1133" s="25" t="s">
        <v>2210</v>
      </c>
      <c r="F1133" s="25" t="s">
        <v>2210</v>
      </c>
      <c r="G1133" s="26" t="s">
        <v>19</v>
      </c>
      <c r="H1133" s="53" t="s">
        <v>3995</v>
      </c>
      <c r="I1133" s="85">
        <v>1</v>
      </c>
      <c r="J1133" s="65" t="s">
        <v>3996</v>
      </c>
      <c r="K1133" s="89"/>
      <c r="L1133" s="51"/>
    </row>
    <row r="1134" spans="1:12" ht="15" customHeight="1">
      <c r="A1134" s="31" t="s">
        <v>3997</v>
      </c>
      <c r="B1134" s="26"/>
      <c r="C1134" s="26" t="s">
        <v>3527</v>
      </c>
      <c r="D1134" s="31" t="s">
        <v>726</v>
      </c>
      <c r="E1134" s="25" t="s">
        <v>3718</v>
      </c>
      <c r="F1134" s="25" t="s">
        <v>3718</v>
      </c>
      <c r="G1134" s="26" t="s">
        <v>19</v>
      </c>
      <c r="H1134" s="53" t="s">
        <v>3998</v>
      </c>
      <c r="I1134" s="85">
        <v>1034</v>
      </c>
      <c r="J1134" s="65" t="s">
        <v>3999</v>
      </c>
      <c r="K1134" s="89"/>
      <c r="L1134" s="51"/>
    </row>
    <row r="1135" spans="1:12" ht="15" customHeight="1">
      <c r="A1135" s="31" t="s">
        <v>4000</v>
      </c>
      <c r="B1135" s="26"/>
      <c r="C1135" s="26" t="s">
        <v>3527</v>
      </c>
      <c r="D1135" s="31" t="s">
        <v>331</v>
      </c>
      <c r="E1135" s="25" t="s">
        <v>2259</v>
      </c>
      <c r="F1135" s="25" t="s">
        <v>2259</v>
      </c>
      <c r="G1135" s="26" t="s">
        <v>19</v>
      </c>
      <c r="H1135" s="49" t="s">
        <v>4001</v>
      </c>
      <c r="I1135" s="85">
        <v>339</v>
      </c>
      <c r="J1135" s="65" t="s">
        <v>4002</v>
      </c>
      <c r="K1135" s="89"/>
      <c r="L1135" s="51"/>
    </row>
    <row r="1136" spans="1:12" ht="15" customHeight="1">
      <c r="A1136" s="31" t="s">
        <v>4003</v>
      </c>
      <c r="B1136" s="26"/>
      <c r="C1136" s="26" t="s">
        <v>3527</v>
      </c>
      <c r="D1136" s="31" t="s">
        <v>331</v>
      </c>
      <c r="E1136" s="25" t="s">
        <v>4004</v>
      </c>
      <c r="F1136" s="25" t="s">
        <v>4004</v>
      </c>
      <c r="G1136" s="11" t="s">
        <v>33</v>
      </c>
      <c r="H1136" s="31" t="s">
        <v>4005</v>
      </c>
      <c r="I1136" s="85">
        <v>93</v>
      </c>
      <c r="J1136" s="65" t="s">
        <v>4006</v>
      </c>
      <c r="K1136" s="89"/>
      <c r="L1136" s="51"/>
    </row>
    <row r="1137" spans="1:12" ht="15" customHeight="1">
      <c r="A1137" s="54" t="s">
        <v>4007</v>
      </c>
      <c r="B1137" s="26"/>
      <c r="C1137" s="26" t="s">
        <v>3527</v>
      </c>
      <c r="D1137" s="54" t="s">
        <v>331</v>
      </c>
      <c r="E1137" s="25" t="s">
        <v>4008</v>
      </c>
      <c r="F1137" s="25" t="s">
        <v>4008</v>
      </c>
      <c r="G1137" s="26" t="s">
        <v>19</v>
      </c>
      <c r="H1137" s="55" t="s">
        <v>4009</v>
      </c>
      <c r="I1137" s="85">
        <v>140</v>
      </c>
      <c r="J1137" s="65" t="s">
        <v>4010</v>
      </c>
      <c r="K1137" s="89"/>
      <c r="L1137" s="51"/>
    </row>
    <row r="1138" spans="1:12" ht="15" customHeight="1">
      <c r="A1138" s="54" t="s">
        <v>4011</v>
      </c>
      <c r="B1138" s="26"/>
      <c r="C1138" s="26" t="s">
        <v>3527</v>
      </c>
      <c r="D1138" s="54" t="s">
        <v>331</v>
      </c>
      <c r="E1138" s="25" t="s">
        <v>4012</v>
      </c>
      <c r="F1138" s="25" t="s">
        <v>4012</v>
      </c>
      <c r="G1138" s="25" t="s">
        <v>1399</v>
      </c>
      <c r="H1138" s="55" t="s">
        <v>4013</v>
      </c>
      <c r="I1138" s="85">
        <v>3600</v>
      </c>
      <c r="J1138" s="65" t="s">
        <v>4014</v>
      </c>
      <c r="K1138" s="89"/>
      <c r="L1138" s="51"/>
    </row>
    <row r="1139" spans="1:12" ht="15" customHeight="1">
      <c r="A1139" s="54" t="s">
        <v>4015</v>
      </c>
      <c r="B1139" s="26"/>
      <c r="C1139" s="26" t="s">
        <v>3527</v>
      </c>
      <c r="D1139" s="54" t="s">
        <v>331</v>
      </c>
      <c r="E1139" s="25" t="s">
        <v>4016</v>
      </c>
      <c r="F1139" s="25" t="s">
        <v>4016</v>
      </c>
      <c r="G1139" s="26" t="s">
        <v>19</v>
      </c>
      <c r="H1139" s="55" t="s">
        <v>4017</v>
      </c>
      <c r="I1139" s="85">
        <v>428</v>
      </c>
      <c r="J1139" s="65" t="s">
        <v>4018</v>
      </c>
      <c r="K1139" s="89"/>
      <c r="L1139" s="51"/>
    </row>
    <row r="1140" spans="1:12" ht="15" customHeight="1">
      <c r="A1140" s="54" t="s">
        <v>4019</v>
      </c>
      <c r="B1140" s="26"/>
      <c r="C1140" s="26" t="s">
        <v>3527</v>
      </c>
      <c r="D1140" s="54" t="s">
        <v>331</v>
      </c>
      <c r="E1140" s="25" t="s">
        <v>406</v>
      </c>
      <c r="F1140" s="25" t="s">
        <v>406</v>
      </c>
      <c r="G1140" s="26" t="s">
        <v>19</v>
      </c>
      <c r="H1140" s="55" t="s">
        <v>4020</v>
      </c>
      <c r="I1140" s="85">
        <v>1000</v>
      </c>
      <c r="J1140" s="65" t="s">
        <v>4021</v>
      </c>
      <c r="K1140" s="89"/>
      <c r="L1140" s="51"/>
    </row>
    <row r="1141" spans="1:12" ht="15" customHeight="1">
      <c r="A1141" s="54" t="s">
        <v>4022</v>
      </c>
      <c r="B1141" s="26"/>
      <c r="C1141" s="26" t="s">
        <v>3527</v>
      </c>
      <c r="D1141" s="54" t="s">
        <v>26</v>
      </c>
      <c r="E1141" s="25" t="s">
        <v>4023</v>
      </c>
      <c r="F1141" s="25" t="s">
        <v>4023</v>
      </c>
      <c r="G1141" s="11" t="s">
        <v>33</v>
      </c>
      <c r="H1141" s="56" t="s">
        <v>343</v>
      </c>
      <c r="I1141" s="85">
        <v>678</v>
      </c>
      <c r="J1141" s="65" t="s">
        <v>4024</v>
      </c>
      <c r="K1141" s="89"/>
      <c r="L1141" s="51"/>
    </row>
    <row r="1142" spans="1:12" ht="15" customHeight="1">
      <c r="A1142" s="54" t="s">
        <v>4025</v>
      </c>
      <c r="B1142" s="26"/>
      <c r="C1142" s="26" t="s">
        <v>3527</v>
      </c>
      <c r="D1142" s="54" t="s">
        <v>26</v>
      </c>
      <c r="E1142" s="25" t="s">
        <v>1354</v>
      </c>
      <c r="F1142" s="25" t="s">
        <v>1354</v>
      </c>
      <c r="G1142" s="26" t="s">
        <v>19</v>
      </c>
      <c r="H1142" s="55" t="s">
        <v>4026</v>
      </c>
      <c r="I1142" s="85">
        <v>60</v>
      </c>
      <c r="J1142" s="65" t="s">
        <v>4027</v>
      </c>
      <c r="K1142" s="89"/>
      <c r="L1142" s="51"/>
    </row>
    <row r="1143" spans="1:12" ht="15" customHeight="1">
      <c r="A1143" s="54" t="s">
        <v>4028</v>
      </c>
      <c r="B1143" s="26"/>
      <c r="C1143" s="26" t="s">
        <v>3527</v>
      </c>
      <c r="D1143" s="54" t="s">
        <v>331</v>
      </c>
      <c r="E1143" s="25" t="s">
        <v>530</v>
      </c>
      <c r="F1143" s="25" t="s">
        <v>530</v>
      </c>
      <c r="G1143" s="26" t="s">
        <v>33</v>
      </c>
      <c r="H1143" s="56" t="s">
        <v>4029</v>
      </c>
      <c r="I1143" s="85">
        <v>477</v>
      </c>
      <c r="J1143" s="94" t="s">
        <v>587</v>
      </c>
      <c r="K1143" s="89"/>
      <c r="L1143" s="51"/>
    </row>
    <row r="1144" spans="1:12" ht="15" customHeight="1">
      <c r="A1144" s="54" t="s">
        <v>4030</v>
      </c>
      <c r="B1144" s="26"/>
      <c r="C1144" s="26" t="s">
        <v>3527</v>
      </c>
      <c r="D1144" s="54" t="s">
        <v>726</v>
      </c>
      <c r="E1144" s="25" t="s">
        <v>4031</v>
      </c>
      <c r="F1144" s="25" t="s">
        <v>4031</v>
      </c>
      <c r="G1144" s="26" t="s">
        <v>33</v>
      </c>
      <c r="H1144" s="55" t="s">
        <v>3687</v>
      </c>
      <c r="I1144" s="85">
        <v>1587</v>
      </c>
      <c r="J1144" s="65" t="s">
        <v>4032</v>
      </c>
      <c r="K1144" s="89"/>
      <c r="L1144" s="51"/>
    </row>
    <row r="1145" spans="1:12" ht="15" customHeight="1">
      <c r="A1145" s="54" t="s">
        <v>4033</v>
      </c>
      <c r="B1145" s="26"/>
      <c r="C1145" s="26" t="s">
        <v>3527</v>
      </c>
      <c r="D1145" s="54" t="s">
        <v>331</v>
      </c>
      <c r="E1145" s="25" t="s">
        <v>4034</v>
      </c>
      <c r="F1145" s="25" t="s">
        <v>4034</v>
      </c>
      <c r="G1145" s="26" t="s">
        <v>19</v>
      </c>
      <c r="H1145" s="55" t="s">
        <v>4035</v>
      </c>
      <c r="I1145" s="85">
        <v>267</v>
      </c>
      <c r="J1145" s="65" t="s">
        <v>4036</v>
      </c>
      <c r="K1145" s="89"/>
      <c r="L1145" s="51"/>
    </row>
    <row r="1146" spans="1:12" ht="15" customHeight="1">
      <c r="A1146" s="54" t="s">
        <v>4037</v>
      </c>
      <c r="B1146" s="26"/>
      <c r="C1146" s="26" t="s">
        <v>3527</v>
      </c>
      <c r="D1146" s="54" t="s">
        <v>26</v>
      </c>
      <c r="E1146" s="25" t="s">
        <v>4038</v>
      </c>
      <c r="F1146" s="25" t="s">
        <v>4038</v>
      </c>
      <c r="G1146" s="26" t="s">
        <v>19</v>
      </c>
      <c r="H1146" s="56" t="s">
        <v>4039</v>
      </c>
      <c r="I1146" s="85">
        <v>192</v>
      </c>
      <c r="J1146" s="65" t="s">
        <v>4040</v>
      </c>
      <c r="K1146" s="89"/>
      <c r="L1146" s="51"/>
    </row>
    <row r="1147" spans="1:12" ht="15" customHeight="1">
      <c r="A1147" s="54" t="s">
        <v>4041</v>
      </c>
      <c r="B1147" s="26"/>
      <c r="C1147" s="26" t="s">
        <v>3527</v>
      </c>
      <c r="D1147" s="54" t="s">
        <v>331</v>
      </c>
      <c r="E1147" s="25" t="s">
        <v>4042</v>
      </c>
      <c r="F1147" s="25" t="s">
        <v>4042</v>
      </c>
      <c r="G1147" s="26" t="s">
        <v>19</v>
      </c>
      <c r="H1147" s="55" t="s">
        <v>3796</v>
      </c>
      <c r="I1147" s="85">
        <v>2100</v>
      </c>
      <c r="J1147" s="65" t="s">
        <v>4043</v>
      </c>
      <c r="K1147" s="89"/>
      <c r="L1147" s="51"/>
    </row>
    <row r="1148" spans="1:12" ht="15" customHeight="1">
      <c r="A1148" s="54" t="s">
        <v>4044</v>
      </c>
      <c r="B1148" s="26"/>
      <c r="C1148" s="26" t="s">
        <v>3527</v>
      </c>
      <c r="D1148" s="54" t="s">
        <v>26</v>
      </c>
      <c r="E1148" s="25" t="s">
        <v>3253</v>
      </c>
      <c r="F1148" s="25" t="s">
        <v>3253</v>
      </c>
      <c r="G1148" s="26" t="s">
        <v>19</v>
      </c>
      <c r="H1148" s="56" t="s">
        <v>4045</v>
      </c>
      <c r="I1148" s="85">
        <v>823</v>
      </c>
      <c r="J1148" s="65" t="s">
        <v>4046</v>
      </c>
      <c r="K1148" s="89"/>
      <c r="L1148" s="51"/>
    </row>
    <row r="1149" spans="1:12" ht="15" customHeight="1">
      <c r="A1149" s="54" t="s">
        <v>4047</v>
      </c>
      <c r="B1149" s="26"/>
      <c r="C1149" s="26" t="s">
        <v>3527</v>
      </c>
      <c r="D1149" s="54" t="s">
        <v>331</v>
      </c>
      <c r="E1149" s="25" t="s">
        <v>4048</v>
      </c>
      <c r="F1149" s="25" t="s">
        <v>4048</v>
      </c>
      <c r="G1149" s="26" t="s">
        <v>33</v>
      </c>
      <c r="H1149" s="56" t="s">
        <v>4049</v>
      </c>
      <c r="I1149" s="85">
        <v>85</v>
      </c>
      <c r="J1149" s="65" t="s">
        <v>4050</v>
      </c>
      <c r="K1149" s="89"/>
      <c r="L1149" s="51"/>
    </row>
    <row r="1150" spans="1:12" ht="15" customHeight="1">
      <c r="A1150" s="54" t="s">
        <v>4051</v>
      </c>
      <c r="B1150" s="26"/>
      <c r="C1150" s="26" t="s">
        <v>3527</v>
      </c>
      <c r="D1150" s="54" t="s">
        <v>26</v>
      </c>
      <c r="E1150" s="25" t="s">
        <v>1078</v>
      </c>
      <c r="F1150" s="25" t="s">
        <v>1107</v>
      </c>
      <c r="G1150" s="26" t="s">
        <v>19</v>
      </c>
      <c r="H1150" s="55" t="s">
        <v>4052</v>
      </c>
      <c r="I1150" s="85">
        <v>1032</v>
      </c>
      <c r="J1150" s="65" t="s">
        <v>1095</v>
      </c>
      <c r="K1150" s="89"/>
      <c r="L1150" s="51"/>
    </row>
    <row r="1151" spans="1:12" ht="15" customHeight="1">
      <c r="A1151" s="54" t="s">
        <v>4053</v>
      </c>
      <c r="B1151" s="26"/>
      <c r="C1151" s="26" t="s">
        <v>3527</v>
      </c>
      <c r="D1151" s="54" t="s">
        <v>331</v>
      </c>
      <c r="E1151" s="25" t="s">
        <v>3769</v>
      </c>
      <c r="F1151" s="25" t="s">
        <v>3769</v>
      </c>
      <c r="G1151" s="26" t="s">
        <v>19</v>
      </c>
      <c r="H1151" s="55" t="s">
        <v>4054</v>
      </c>
      <c r="I1151" s="85">
        <v>807</v>
      </c>
      <c r="J1151" s="65" t="s">
        <v>4055</v>
      </c>
      <c r="K1151" s="89"/>
      <c r="L1151" s="51"/>
    </row>
    <row r="1152" spans="1:12" ht="15" customHeight="1">
      <c r="A1152" s="54" t="s">
        <v>4056</v>
      </c>
      <c r="B1152" s="26"/>
      <c r="C1152" s="26" t="s">
        <v>3527</v>
      </c>
      <c r="D1152" s="54" t="s">
        <v>26</v>
      </c>
      <c r="E1152" s="25" t="s">
        <v>3457</v>
      </c>
      <c r="F1152" s="25" t="s">
        <v>3457</v>
      </c>
      <c r="G1152" s="26" t="s">
        <v>19</v>
      </c>
      <c r="H1152" s="55" t="s">
        <v>4057</v>
      </c>
      <c r="I1152" s="85">
        <v>340</v>
      </c>
      <c r="J1152" s="65" t="s">
        <v>4058</v>
      </c>
      <c r="K1152" s="89"/>
      <c r="L1152" s="51"/>
    </row>
    <row r="1153" spans="1:12" ht="15" customHeight="1">
      <c r="A1153" s="54" t="s">
        <v>4059</v>
      </c>
      <c r="B1153" s="26"/>
      <c r="C1153" s="26" t="s">
        <v>3527</v>
      </c>
      <c r="D1153" s="54" t="s">
        <v>3492</v>
      </c>
      <c r="E1153" s="25" t="s">
        <v>3512</v>
      </c>
      <c r="F1153" s="25" t="s">
        <v>3512</v>
      </c>
      <c r="G1153" s="26" t="s">
        <v>19</v>
      </c>
      <c r="H1153" s="56" t="s">
        <v>3528</v>
      </c>
      <c r="I1153" s="85">
        <v>160</v>
      </c>
      <c r="J1153" s="65" t="s">
        <v>3529</v>
      </c>
      <c r="K1153" s="89"/>
      <c r="L1153" s="51"/>
    </row>
    <row r="1154" spans="1:12" ht="15" customHeight="1">
      <c r="A1154" s="54" t="s">
        <v>4060</v>
      </c>
      <c r="B1154" s="26"/>
      <c r="C1154" s="26" t="s">
        <v>3527</v>
      </c>
      <c r="D1154" s="54" t="s">
        <v>331</v>
      </c>
      <c r="E1154" s="25" t="s">
        <v>3814</v>
      </c>
      <c r="F1154" s="25" t="s">
        <v>3814</v>
      </c>
      <c r="G1154" s="26" t="s">
        <v>33</v>
      </c>
      <c r="H1154" s="55" t="s">
        <v>4061</v>
      </c>
      <c r="I1154" s="85">
        <v>15</v>
      </c>
      <c r="J1154" s="65" t="s">
        <v>4062</v>
      </c>
      <c r="K1154" s="89"/>
      <c r="L1154" s="51"/>
    </row>
    <row r="1155" spans="1:12" ht="15" customHeight="1">
      <c r="A1155" s="54" t="s">
        <v>4063</v>
      </c>
      <c r="B1155" s="26"/>
      <c r="C1155" s="26" t="s">
        <v>3527</v>
      </c>
      <c r="D1155" s="54" t="s">
        <v>26</v>
      </c>
      <c r="E1155" s="25" t="s">
        <v>1078</v>
      </c>
      <c r="F1155" s="25" t="s">
        <v>1078</v>
      </c>
      <c r="G1155" s="26" t="s">
        <v>33</v>
      </c>
      <c r="H1155" s="55" t="s">
        <v>1104</v>
      </c>
      <c r="I1155" s="85">
        <v>1564</v>
      </c>
      <c r="J1155" s="65" t="s">
        <v>4064</v>
      </c>
      <c r="K1155" s="89"/>
      <c r="L1155" s="51"/>
    </row>
    <row r="1156" spans="1:12" ht="15" customHeight="1">
      <c r="A1156" s="54" t="s">
        <v>4065</v>
      </c>
      <c r="B1156" s="26"/>
      <c r="C1156" s="26" t="s">
        <v>3527</v>
      </c>
      <c r="D1156" s="54" t="s">
        <v>26</v>
      </c>
      <c r="E1156" s="25" t="s">
        <v>4066</v>
      </c>
      <c r="F1156" s="25" t="s">
        <v>4066</v>
      </c>
      <c r="G1156" s="26" t="s">
        <v>19</v>
      </c>
      <c r="H1156" s="55" t="s">
        <v>4067</v>
      </c>
      <c r="I1156" s="85">
        <v>100</v>
      </c>
      <c r="J1156" s="65" t="s">
        <v>4064</v>
      </c>
      <c r="K1156" s="89"/>
      <c r="L1156" s="51"/>
    </row>
    <row r="1157" spans="1:12" ht="15" customHeight="1">
      <c r="A1157" s="54" t="s">
        <v>4068</v>
      </c>
      <c r="B1157" s="26"/>
      <c r="C1157" s="26" t="s">
        <v>3527</v>
      </c>
      <c r="D1157" s="54" t="s">
        <v>331</v>
      </c>
      <c r="E1157" s="25" t="s">
        <v>4069</v>
      </c>
      <c r="F1157" s="25" t="s">
        <v>4069</v>
      </c>
      <c r="G1157" s="26" t="s">
        <v>19</v>
      </c>
      <c r="H1157" s="55" t="s">
        <v>4070</v>
      </c>
      <c r="I1157" s="85">
        <v>2</v>
      </c>
      <c r="J1157" s="65" t="s">
        <v>4071</v>
      </c>
      <c r="K1157" s="89"/>
      <c r="L1157" s="51"/>
    </row>
    <row r="1158" spans="1:12" ht="15" customHeight="1">
      <c r="A1158" s="54" t="s">
        <v>4072</v>
      </c>
      <c r="B1158" s="26"/>
      <c r="C1158" s="26" t="s">
        <v>3527</v>
      </c>
      <c r="D1158" s="54" t="s">
        <v>331</v>
      </c>
      <c r="E1158" s="25" t="s">
        <v>4073</v>
      </c>
      <c r="F1158" s="25" t="s">
        <v>4073</v>
      </c>
      <c r="G1158" s="26" t="s">
        <v>19</v>
      </c>
      <c r="H1158" s="57" t="s">
        <v>4074</v>
      </c>
      <c r="I1158" s="85" t="s">
        <v>321</v>
      </c>
      <c r="J1158" s="65" t="s">
        <v>4075</v>
      </c>
      <c r="K1158" s="89"/>
      <c r="L1158" s="51"/>
    </row>
    <row r="1159" spans="1:12" ht="15" customHeight="1">
      <c r="A1159" s="27" t="s">
        <v>4076</v>
      </c>
      <c r="B1159" s="26"/>
      <c r="C1159" s="26" t="s">
        <v>3527</v>
      </c>
      <c r="D1159" s="27" t="s">
        <v>26</v>
      </c>
      <c r="E1159" s="25" t="s">
        <v>4077</v>
      </c>
      <c r="F1159" s="25" t="s">
        <v>4077</v>
      </c>
      <c r="G1159" s="26" t="s">
        <v>19</v>
      </c>
      <c r="H1159" s="57" t="s">
        <v>4078</v>
      </c>
      <c r="I1159" s="85">
        <v>1077</v>
      </c>
      <c r="J1159" s="65" t="s">
        <v>4079</v>
      </c>
      <c r="K1159" s="89"/>
      <c r="L1159" s="51"/>
    </row>
    <row r="1160" spans="1:12" ht="15" customHeight="1">
      <c r="A1160" s="27" t="s">
        <v>4080</v>
      </c>
      <c r="B1160" s="26"/>
      <c r="C1160" s="26" t="s">
        <v>3527</v>
      </c>
      <c r="D1160" s="27" t="s">
        <v>331</v>
      </c>
      <c r="E1160" s="25" t="s">
        <v>4081</v>
      </c>
      <c r="F1160" s="25" t="s">
        <v>4081</v>
      </c>
      <c r="G1160" s="26" t="s">
        <v>19</v>
      </c>
      <c r="H1160" s="57" t="s">
        <v>4082</v>
      </c>
      <c r="I1160" s="85">
        <v>100</v>
      </c>
      <c r="J1160" s="65" t="s">
        <v>4083</v>
      </c>
      <c r="K1160" s="89"/>
      <c r="L1160" s="51"/>
    </row>
    <row r="1161" spans="1:12" ht="15" customHeight="1">
      <c r="A1161" s="54" t="s">
        <v>4084</v>
      </c>
      <c r="B1161" s="26"/>
      <c r="C1161" s="26" t="s">
        <v>3527</v>
      </c>
      <c r="D1161" s="54" t="s">
        <v>726</v>
      </c>
      <c r="E1161" s="25" t="s">
        <v>4085</v>
      </c>
      <c r="F1161" s="25" t="s">
        <v>4085</v>
      </c>
      <c r="G1161" s="26" t="s">
        <v>19</v>
      </c>
      <c r="H1161" s="57" t="s">
        <v>4086</v>
      </c>
      <c r="I1161" s="85">
        <v>1800</v>
      </c>
      <c r="J1161" s="65" t="s">
        <v>4087</v>
      </c>
      <c r="K1161" s="89"/>
      <c r="L1161" s="51"/>
    </row>
    <row r="1162" spans="1:12" ht="15" customHeight="1">
      <c r="A1162" s="27" t="s">
        <v>4088</v>
      </c>
      <c r="B1162" s="26"/>
      <c r="C1162" s="26" t="s">
        <v>3527</v>
      </c>
      <c r="D1162" s="27" t="s">
        <v>331</v>
      </c>
      <c r="E1162" s="25" t="s">
        <v>4089</v>
      </c>
      <c r="F1162" s="25" t="s">
        <v>4089</v>
      </c>
      <c r="G1162" s="26" t="s">
        <v>33</v>
      </c>
      <c r="H1162" s="58" t="s">
        <v>4090</v>
      </c>
      <c r="I1162" s="85">
        <v>257</v>
      </c>
      <c r="J1162" s="65" t="s">
        <v>4087</v>
      </c>
      <c r="K1162" s="89"/>
      <c r="L1162" s="51"/>
    </row>
    <row r="1163" spans="1:12" ht="15" customHeight="1">
      <c r="A1163" s="59" t="s">
        <v>4091</v>
      </c>
      <c r="B1163" s="26"/>
      <c r="C1163" s="26" t="s">
        <v>3527</v>
      </c>
      <c r="D1163" s="55" t="s">
        <v>38</v>
      </c>
      <c r="E1163" s="25" t="s">
        <v>92</v>
      </c>
      <c r="F1163" s="25" t="s">
        <v>92</v>
      </c>
      <c r="G1163" s="26" t="s">
        <v>33</v>
      </c>
      <c r="H1163" s="60" t="s">
        <v>4092</v>
      </c>
      <c r="I1163" s="85">
        <v>163</v>
      </c>
      <c r="J1163" s="65" t="s">
        <v>4093</v>
      </c>
      <c r="K1163" s="89"/>
      <c r="L1163" s="51"/>
    </row>
    <row r="1164" spans="1:12" ht="15" customHeight="1">
      <c r="A1164" s="59" t="s">
        <v>4094</v>
      </c>
      <c r="B1164" s="26"/>
      <c r="C1164" s="26" t="s">
        <v>3527</v>
      </c>
      <c r="D1164" s="55" t="s">
        <v>3484</v>
      </c>
      <c r="E1164" s="25" t="s">
        <v>4095</v>
      </c>
      <c r="F1164" s="25" t="s">
        <v>4095</v>
      </c>
      <c r="G1164" s="26" t="s">
        <v>19</v>
      </c>
      <c r="H1164" s="61" t="s">
        <v>4096</v>
      </c>
      <c r="I1164" s="85">
        <v>215</v>
      </c>
      <c r="J1164" s="65" t="s">
        <v>4097</v>
      </c>
      <c r="K1164" s="89"/>
      <c r="L1164" s="51"/>
    </row>
    <row r="1165" spans="1:12" ht="15" customHeight="1">
      <c r="A1165" s="27" t="s">
        <v>4098</v>
      </c>
      <c r="B1165" s="26"/>
      <c r="C1165" s="26" t="s">
        <v>3527</v>
      </c>
      <c r="D1165" s="55" t="s">
        <v>761</v>
      </c>
      <c r="E1165" s="25" t="s">
        <v>4099</v>
      </c>
      <c r="F1165" s="25" t="s">
        <v>4099</v>
      </c>
      <c r="G1165" s="25" t="s">
        <v>25</v>
      </c>
      <c r="H1165" s="60" t="s">
        <v>4100</v>
      </c>
      <c r="I1165" s="85" t="s">
        <v>321</v>
      </c>
      <c r="J1165" s="65" t="s">
        <v>4101</v>
      </c>
      <c r="K1165" s="89"/>
      <c r="L1165" s="51"/>
    </row>
    <row r="1166" spans="1:12" ht="15" customHeight="1">
      <c r="A1166" s="27" t="s">
        <v>4102</v>
      </c>
      <c r="B1166" s="26"/>
      <c r="C1166" s="26" t="s">
        <v>3527</v>
      </c>
      <c r="D1166" s="55" t="s">
        <v>159</v>
      </c>
      <c r="E1166" s="62" t="s">
        <v>4103</v>
      </c>
      <c r="F1166" s="62" t="s">
        <v>4103</v>
      </c>
      <c r="G1166" s="26" t="s">
        <v>19</v>
      </c>
      <c r="H1166" s="60" t="s">
        <v>4104</v>
      </c>
      <c r="I1166" s="85" t="s">
        <v>321</v>
      </c>
      <c r="J1166" s="65" t="s">
        <v>1418</v>
      </c>
      <c r="K1166" s="89"/>
      <c r="L1166" s="51"/>
    </row>
    <row r="1167" spans="1:12" ht="15" customHeight="1">
      <c r="A1167" s="27" t="s">
        <v>4105</v>
      </c>
      <c r="B1167" s="26"/>
      <c r="C1167" s="26" t="s">
        <v>3527</v>
      </c>
      <c r="D1167" s="55" t="s">
        <v>38</v>
      </c>
      <c r="E1167" s="25" t="s">
        <v>72</v>
      </c>
      <c r="F1167" s="25" t="s">
        <v>72</v>
      </c>
      <c r="G1167" s="25" t="s">
        <v>25</v>
      </c>
      <c r="H1167" s="60" t="s">
        <v>4106</v>
      </c>
      <c r="I1167" s="85">
        <v>451</v>
      </c>
      <c r="J1167" s="65" t="s">
        <v>70</v>
      </c>
      <c r="K1167" s="89"/>
      <c r="L1167" s="51"/>
    </row>
    <row r="1168" spans="1:12" ht="15" customHeight="1">
      <c r="A1168" s="27" t="s">
        <v>4107</v>
      </c>
      <c r="B1168" s="26"/>
      <c r="C1168" s="26" t="s">
        <v>3527</v>
      </c>
      <c r="D1168" s="55" t="s">
        <v>761</v>
      </c>
      <c r="E1168" s="25" t="s">
        <v>4108</v>
      </c>
      <c r="F1168" s="25" t="s">
        <v>4108</v>
      </c>
      <c r="G1168" s="25" t="s">
        <v>25</v>
      </c>
      <c r="H1168" s="60" t="s">
        <v>4109</v>
      </c>
      <c r="I1168" s="85">
        <v>32</v>
      </c>
      <c r="J1168" s="65" t="s">
        <v>3031</v>
      </c>
      <c r="K1168" s="89"/>
      <c r="L1168" s="51"/>
    </row>
    <row r="1169" spans="1:12" ht="15" customHeight="1">
      <c r="A1169" s="27" t="s">
        <v>4110</v>
      </c>
      <c r="B1169" s="26"/>
      <c r="C1169" s="26" t="s">
        <v>3527</v>
      </c>
      <c r="D1169" s="55" t="s">
        <v>761</v>
      </c>
      <c r="E1169" s="25" t="s">
        <v>4111</v>
      </c>
      <c r="F1169" s="25" t="s">
        <v>4111</v>
      </c>
      <c r="G1169" s="26" t="s">
        <v>19</v>
      </c>
      <c r="H1169" s="61" t="s">
        <v>4112</v>
      </c>
      <c r="I1169" s="85">
        <v>651</v>
      </c>
      <c r="J1169" s="65" t="s">
        <v>2638</v>
      </c>
      <c r="K1169" s="89"/>
      <c r="L1169" s="51"/>
    </row>
    <row r="1170" spans="1:12" ht="15" customHeight="1">
      <c r="A1170" s="27" t="s">
        <v>4113</v>
      </c>
      <c r="B1170" s="26"/>
      <c r="C1170" s="26" t="s">
        <v>3527</v>
      </c>
      <c r="D1170" s="55" t="s">
        <v>38</v>
      </c>
      <c r="E1170" s="25" t="s">
        <v>4114</v>
      </c>
      <c r="F1170" s="25" t="s">
        <v>4114</v>
      </c>
      <c r="G1170" s="25" t="s">
        <v>25</v>
      </c>
      <c r="H1170" s="60" t="s">
        <v>4115</v>
      </c>
      <c r="I1170" s="85" t="s">
        <v>321</v>
      </c>
      <c r="J1170" s="65" t="s">
        <v>2403</v>
      </c>
      <c r="K1170" s="89"/>
      <c r="L1170" s="51"/>
    </row>
    <row r="1171" spans="1:12" ht="15" customHeight="1">
      <c r="A1171" s="27" t="s">
        <v>4116</v>
      </c>
      <c r="B1171" s="26"/>
      <c r="C1171" s="26" t="s">
        <v>3527</v>
      </c>
      <c r="D1171" s="55" t="s">
        <v>761</v>
      </c>
      <c r="E1171" s="25" t="s">
        <v>2966</v>
      </c>
      <c r="F1171" s="25" t="s">
        <v>2966</v>
      </c>
      <c r="G1171" s="26" t="s">
        <v>19</v>
      </c>
      <c r="H1171" s="61" t="s">
        <v>4117</v>
      </c>
      <c r="I1171" s="85">
        <v>100</v>
      </c>
      <c r="J1171" s="65" t="s">
        <v>2991</v>
      </c>
      <c r="K1171" s="89"/>
      <c r="L1171" s="51"/>
    </row>
    <row r="1172" spans="1:12" ht="15" customHeight="1">
      <c r="A1172" s="27" t="s">
        <v>4118</v>
      </c>
      <c r="B1172" s="26"/>
      <c r="C1172" s="26" t="s">
        <v>3527</v>
      </c>
      <c r="D1172" s="55" t="s">
        <v>159</v>
      </c>
      <c r="E1172" s="25" t="s">
        <v>3113</v>
      </c>
      <c r="F1172" s="25" t="s">
        <v>3113</v>
      </c>
      <c r="G1172" s="26" t="s">
        <v>33</v>
      </c>
      <c r="H1172" s="60" t="s">
        <v>4119</v>
      </c>
      <c r="I1172" s="85">
        <v>822</v>
      </c>
      <c r="J1172" s="65" t="s">
        <v>3138</v>
      </c>
      <c r="K1172" s="89"/>
      <c r="L1172" s="51"/>
    </row>
    <row r="1173" spans="1:12" ht="15" customHeight="1">
      <c r="A1173" s="27" t="s">
        <v>4120</v>
      </c>
      <c r="B1173" s="26"/>
      <c r="C1173" s="26" t="s">
        <v>3527</v>
      </c>
      <c r="D1173" s="55" t="s">
        <v>38</v>
      </c>
      <c r="E1173" s="25" t="s">
        <v>4121</v>
      </c>
      <c r="F1173" s="25" t="s">
        <v>4121</v>
      </c>
      <c r="G1173" s="26" t="s">
        <v>19</v>
      </c>
      <c r="H1173" s="60" t="s">
        <v>4122</v>
      </c>
      <c r="I1173" s="85">
        <v>136</v>
      </c>
      <c r="J1173" s="65" t="s">
        <v>2406</v>
      </c>
      <c r="K1173" s="89"/>
      <c r="L1173" s="51"/>
    </row>
    <row r="1174" spans="1:12" ht="15" customHeight="1">
      <c r="A1174" s="27" t="s">
        <v>4123</v>
      </c>
      <c r="B1174" s="26"/>
      <c r="C1174" s="26" t="s">
        <v>3527</v>
      </c>
      <c r="D1174" s="55" t="s">
        <v>38</v>
      </c>
      <c r="E1174" s="25" t="s">
        <v>3842</v>
      </c>
      <c r="F1174" s="25" t="s">
        <v>3842</v>
      </c>
      <c r="G1174" s="25" t="s">
        <v>25</v>
      </c>
      <c r="H1174" s="60" t="s">
        <v>4124</v>
      </c>
      <c r="I1174" s="85">
        <v>25</v>
      </c>
      <c r="J1174" s="65" t="s">
        <v>1721</v>
      </c>
      <c r="K1174" s="89"/>
      <c r="L1174" s="51"/>
    </row>
    <row r="1175" spans="1:12" ht="15" customHeight="1">
      <c r="A1175" s="27" t="s">
        <v>4125</v>
      </c>
      <c r="B1175" s="26"/>
      <c r="C1175" s="26" t="s">
        <v>3527</v>
      </c>
      <c r="D1175" s="55" t="s">
        <v>38</v>
      </c>
      <c r="E1175" s="25" t="s">
        <v>4126</v>
      </c>
      <c r="F1175" s="25" t="s">
        <v>4126</v>
      </c>
      <c r="G1175" s="26" t="s">
        <v>19</v>
      </c>
      <c r="H1175" s="60" t="s">
        <v>4127</v>
      </c>
      <c r="I1175" s="85">
        <v>44</v>
      </c>
      <c r="J1175" s="65" t="s">
        <v>1639</v>
      </c>
      <c r="K1175" s="89"/>
      <c r="L1175" s="51"/>
    </row>
    <row r="1176" spans="1:12" ht="15" customHeight="1">
      <c r="A1176" s="27" t="s">
        <v>4128</v>
      </c>
      <c r="B1176" s="26"/>
      <c r="C1176" s="26" t="s">
        <v>3527</v>
      </c>
      <c r="D1176" s="55" t="s">
        <v>38</v>
      </c>
      <c r="E1176" s="25" t="s">
        <v>1637</v>
      </c>
      <c r="F1176" s="25" t="s">
        <v>1637</v>
      </c>
      <c r="G1176" s="26" t="s">
        <v>19</v>
      </c>
      <c r="H1176" s="60" t="s">
        <v>4129</v>
      </c>
      <c r="I1176" s="85">
        <v>225</v>
      </c>
      <c r="J1176" s="65" t="s">
        <v>1639</v>
      </c>
      <c r="K1176" s="89"/>
      <c r="L1176" s="51"/>
    </row>
    <row r="1177" spans="1:12" ht="15" customHeight="1">
      <c r="A1177" s="27" t="s">
        <v>4130</v>
      </c>
      <c r="B1177" s="26"/>
      <c r="C1177" s="26" t="s">
        <v>3527</v>
      </c>
      <c r="D1177" s="55" t="s">
        <v>38</v>
      </c>
      <c r="E1177" s="25" t="s">
        <v>4131</v>
      </c>
      <c r="F1177" s="25" t="s">
        <v>4131</v>
      </c>
      <c r="G1177" s="26" t="s">
        <v>19</v>
      </c>
      <c r="H1177" s="60" t="s">
        <v>4132</v>
      </c>
      <c r="I1177" s="85">
        <v>6900</v>
      </c>
      <c r="J1177" s="65" t="s">
        <v>3993</v>
      </c>
      <c r="K1177" s="89"/>
      <c r="L1177" s="51"/>
    </row>
    <row r="1178" spans="1:12" ht="15" customHeight="1">
      <c r="A1178" s="27" t="s">
        <v>4133</v>
      </c>
      <c r="B1178" s="26"/>
      <c r="C1178" s="26" t="s">
        <v>3527</v>
      </c>
      <c r="D1178" s="55" t="s">
        <v>38</v>
      </c>
      <c r="E1178" s="25" t="s">
        <v>3248</v>
      </c>
      <c r="F1178" s="25" t="s">
        <v>3248</v>
      </c>
      <c r="G1178" s="26" t="s">
        <v>33</v>
      </c>
      <c r="H1178" s="60" t="s">
        <v>3190</v>
      </c>
      <c r="I1178" s="85" t="s">
        <v>321</v>
      </c>
      <c r="J1178" s="65" t="s">
        <v>4134</v>
      </c>
      <c r="K1178" s="89"/>
      <c r="L1178" s="51"/>
    </row>
    <row r="1179" spans="1:12" ht="15" customHeight="1">
      <c r="A1179" s="27" t="s">
        <v>4135</v>
      </c>
      <c r="B1179" s="26"/>
      <c r="C1179" s="26" t="s">
        <v>3527</v>
      </c>
      <c r="D1179" s="55" t="s">
        <v>159</v>
      </c>
      <c r="E1179" s="25" t="s">
        <v>3248</v>
      </c>
      <c r="F1179" s="25" t="s">
        <v>3248</v>
      </c>
      <c r="G1179" s="26" t="s">
        <v>33</v>
      </c>
      <c r="H1179" s="63" t="s">
        <v>1839</v>
      </c>
      <c r="I1179" s="85">
        <v>5241</v>
      </c>
      <c r="J1179" s="65" t="s">
        <v>4136</v>
      </c>
      <c r="K1179" s="89"/>
      <c r="L1179" s="51"/>
    </row>
    <row r="1180" spans="1:12" ht="15" customHeight="1">
      <c r="A1180" s="27" t="s">
        <v>4137</v>
      </c>
      <c r="B1180" s="26"/>
      <c r="C1180" s="26" t="s">
        <v>3527</v>
      </c>
      <c r="D1180" s="55" t="s">
        <v>159</v>
      </c>
      <c r="E1180" s="25" t="s">
        <v>453</v>
      </c>
      <c r="F1180" s="25" t="s">
        <v>453</v>
      </c>
      <c r="G1180" s="26" t="s">
        <v>19</v>
      </c>
      <c r="H1180" s="63" t="s">
        <v>4138</v>
      </c>
      <c r="I1180" s="85">
        <v>399</v>
      </c>
      <c r="J1180" s="65" t="s">
        <v>455</v>
      </c>
      <c r="K1180" s="89"/>
      <c r="L1180" s="51"/>
    </row>
    <row r="1181" spans="1:12" ht="15" customHeight="1">
      <c r="A1181" s="27" t="s">
        <v>4139</v>
      </c>
      <c r="B1181" s="26"/>
      <c r="C1181" s="26" t="s">
        <v>3527</v>
      </c>
      <c r="D1181" s="55" t="s">
        <v>38</v>
      </c>
      <c r="E1181" s="25" t="s">
        <v>1320</v>
      </c>
      <c r="F1181" s="25" t="s">
        <v>1320</v>
      </c>
      <c r="G1181" s="26" t="s">
        <v>19</v>
      </c>
      <c r="H1181" s="63" t="s">
        <v>4140</v>
      </c>
      <c r="I1181" s="85" t="s">
        <v>321</v>
      </c>
      <c r="J1181" s="65" t="s">
        <v>4141</v>
      </c>
      <c r="K1181" s="89"/>
      <c r="L1181" s="51"/>
    </row>
    <row r="1182" spans="1:12" ht="15" customHeight="1">
      <c r="A1182" s="27" t="s">
        <v>4142</v>
      </c>
      <c r="B1182" s="26"/>
      <c r="C1182" s="26" t="s">
        <v>3527</v>
      </c>
      <c r="D1182" s="55" t="s">
        <v>38</v>
      </c>
      <c r="E1182" s="25" t="s">
        <v>4143</v>
      </c>
      <c r="F1182" s="25" t="s">
        <v>4143</v>
      </c>
      <c r="G1182" s="26" t="s">
        <v>19</v>
      </c>
      <c r="H1182" s="63" t="s">
        <v>4144</v>
      </c>
      <c r="I1182" s="85">
        <v>293</v>
      </c>
      <c r="J1182" s="65" t="s">
        <v>4145</v>
      </c>
      <c r="K1182" s="89"/>
      <c r="L1182" s="51"/>
    </row>
    <row r="1183" spans="1:12" ht="15" customHeight="1">
      <c r="A1183" s="27" t="s">
        <v>4146</v>
      </c>
      <c r="B1183" s="26"/>
      <c r="C1183" s="26" t="s">
        <v>3527</v>
      </c>
      <c r="D1183" s="55" t="s">
        <v>761</v>
      </c>
      <c r="E1183" s="25" t="s">
        <v>2589</v>
      </c>
      <c r="F1183" s="25" t="s">
        <v>2589</v>
      </c>
      <c r="G1183" s="26" t="s">
        <v>19</v>
      </c>
      <c r="H1183" s="63" t="s">
        <v>2606</v>
      </c>
      <c r="I1183" s="85">
        <v>1020</v>
      </c>
      <c r="J1183" s="65" t="s">
        <v>657</v>
      </c>
      <c r="K1183" s="89"/>
      <c r="L1183" s="51"/>
    </row>
    <row r="1184" spans="1:12" ht="15" customHeight="1">
      <c r="A1184" s="27" t="s">
        <v>4147</v>
      </c>
      <c r="B1184" s="26"/>
      <c r="C1184" s="26" t="s">
        <v>3527</v>
      </c>
      <c r="D1184" s="55" t="s">
        <v>761</v>
      </c>
      <c r="E1184" s="25" t="s">
        <v>1164</v>
      </c>
      <c r="F1184" s="25" t="s">
        <v>1164</v>
      </c>
      <c r="G1184" s="26" t="s">
        <v>19</v>
      </c>
      <c r="H1184" s="60" t="s">
        <v>1165</v>
      </c>
      <c r="I1184" s="85">
        <v>1549</v>
      </c>
      <c r="J1184" s="65" t="s">
        <v>4148</v>
      </c>
      <c r="K1184" s="89"/>
      <c r="L1184" s="51"/>
    </row>
    <row r="1185" spans="1:12" ht="15" customHeight="1">
      <c r="A1185" s="27" t="s">
        <v>4149</v>
      </c>
      <c r="B1185" s="26"/>
      <c r="C1185" s="26" t="s">
        <v>3527</v>
      </c>
      <c r="D1185" s="55" t="s">
        <v>38</v>
      </c>
      <c r="E1185" s="25" t="s">
        <v>4150</v>
      </c>
      <c r="F1185" s="25" t="s">
        <v>4150</v>
      </c>
      <c r="G1185" s="26" t="s">
        <v>19</v>
      </c>
      <c r="H1185" s="61" t="s">
        <v>4151</v>
      </c>
      <c r="I1185" s="85" t="s">
        <v>321</v>
      </c>
      <c r="J1185" s="65" t="s">
        <v>3155</v>
      </c>
      <c r="K1185" s="89"/>
      <c r="L1185" s="51"/>
    </row>
    <row r="1186" spans="1:12" ht="15" customHeight="1">
      <c r="A1186" s="27" t="s">
        <v>4152</v>
      </c>
      <c r="B1186" s="26"/>
      <c r="C1186" s="26" t="s">
        <v>3527</v>
      </c>
      <c r="D1186" s="55" t="s">
        <v>38</v>
      </c>
      <c r="E1186" s="25" t="s">
        <v>956</v>
      </c>
      <c r="F1186" s="25" t="s">
        <v>956</v>
      </c>
      <c r="G1186" s="26" t="s">
        <v>33</v>
      </c>
      <c r="H1186" s="60" t="s">
        <v>972</v>
      </c>
      <c r="I1186" s="85">
        <v>1262</v>
      </c>
      <c r="J1186" s="65" t="s">
        <v>973</v>
      </c>
      <c r="K1186" s="89"/>
      <c r="L1186" s="51"/>
    </row>
    <row r="1187" spans="1:12" ht="15" customHeight="1">
      <c r="A1187" s="27" t="s">
        <v>4153</v>
      </c>
      <c r="B1187" s="26"/>
      <c r="C1187" s="26" t="s">
        <v>3527</v>
      </c>
      <c r="D1187" s="55" t="s">
        <v>38</v>
      </c>
      <c r="E1187" s="25" t="s">
        <v>4154</v>
      </c>
      <c r="F1187" s="25" t="s">
        <v>4154</v>
      </c>
      <c r="G1187" s="26" t="s">
        <v>33</v>
      </c>
      <c r="H1187" s="60" t="s">
        <v>1724</v>
      </c>
      <c r="I1187" s="85">
        <v>2171</v>
      </c>
      <c r="J1187" s="65" t="s">
        <v>4155</v>
      </c>
      <c r="K1187" s="89"/>
      <c r="L1187" s="51"/>
    </row>
    <row r="1188" spans="1:12" ht="15" customHeight="1">
      <c r="A1188" s="27" t="s">
        <v>4156</v>
      </c>
      <c r="B1188" s="26"/>
      <c r="C1188" s="26" t="s">
        <v>3527</v>
      </c>
      <c r="D1188" s="55" t="s">
        <v>15</v>
      </c>
      <c r="E1188" s="25" t="s">
        <v>189</v>
      </c>
      <c r="F1188" s="25" t="s">
        <v>189</v>
      </c>
      <c r="G1188" s="26" t="s">
        <v>33</v>
      </c>
      <c r="H1188" s="60" t="s">
        <v>4157</v>
      </c>
      <c r="I1188" s="85">
        <v>1870</v>
      </c>
      <c r="J1188" s="65" t="s">
        <v>4158</v>
      </c>
      <c r="K1188" s="89"/>
      <c r="L1188" s="51"/>
    </row>
    <row r="1189" spans="1:12" ht="15" customHeight="1">
      <c r="A1189" s="27" t="s">
        <v>4159</v>
      </c>
      <c r="B1189" s="26"/>
      <c r="C1189" s="26" t="s">
        <v>3527</v>
      </c>
      <c r="D1189" s="55" t="s">
        <v>159</v>
      </c>
      <c r="E1189" s="25" t="s">
        <v>2726</v>
      </c>
      <c r="F1189" s="25" t="s">
        <v>2726</v>
      </c>
      <c r="G1189" s="26" t="s">
        <v>19</v>
      </c>
      <c r="H1189" s="60" t="s">
        <v>2141</v>
      </c>
      <c r="I1189" s="85">
        <v>85</v>
      </c>
      <c r="J1189" s="65" t="s">
        <v>4160</v>
      </c>
      <c r="K1189" s="89"/>
      <c r="L1189" s="51"/>
    </row>
    <row r="1190" spans="1:12" ht="15" customHeight="1">
      <c r="A1190" s="27" t="s">
        <v>4161</v>
      </c>
      <c r="B1190" s="26"/>
      <c r="C1190" s="26" t="s">
        <v>3527</v>
      </c>
      <c r="D1190" s="55" t="s">
        <v>159</v>
      </c>
      <c r="E1190" s="25" t="s">
        <v>4162</v>
      </c>
      <c r="F1190" s="25" t="s">
        <v>4162</v>
      </c>
      <c r="G1190" s="26" t="s">
        <v>33</v>
      </c>
      <c r="H1190" s="60" t="s">
        <v>527</v>
      </c>
      <c r="I1190" s="85">
        <v>7350</v>
      </c>
      <c r="J1190" s="65" t="s">
        <v>4163</v>
      </c>
      <c r="K1190" s="89"/>
      <c r="L1190" s="51"/>
    </row>
    <row r="1191" spans="1:12" ht="15" customHeight="1">
      <c r="A1191" s="27" t="s">
        <v>4164</v>
      </c>
      <c r="B1191" s="26"/>
      <c r="C1191" s="26" t="s">
        <v>3527</v>
      </c>
      <c r="D1191" s="55" t="s">
        <v>38</v>
      </c>
      <c r="E1191" s="25" t="s">
        <v>1320</v>
      </c>
      <c r="F1191" s="25" t="s">
        <v>1320</v>
      </c>
      <c r="G1191" s="26" t="s">
        <v>33</v>
      </c>
      <c r="H1191" s="60" t="s">
        <v>1356</v>
      </c>
      <c r="I1191" s="85"/>
      <c r="J1191" s="65" t="s">
        <v>4165</v>
      </c>
      <c r="K1191" s="89"/>
      <c r="L1191" s="51"/>
    </row>
    <row r="1192" spans="1:12" ht="15" customHeight="1">
      <c r="A1192" s="27" t="s">
        <v>4166</v>
      </c>
      <c r="B1192" s="26"/>
      <c r="C1192" s="26" t="s">
        <v>3527</v>
      </c>
      <c r="D1192" s="55" t="s">
        <v>761</v>
      </c>
      <c r="E1192" s="25" t="s">
        <v>1273</v>
      </c>
      <c r="F1192" s="25" t="s">
        <v>1273</v>
      </c>
      <c r="G1192" s="26" t="s">
        <v>19</v>
      </c>
      <c r="H1192" s="60" t="s">
        <v>4167</v>
      </c>
      <c r="I1192" s="85" t="s">
        <v>321</v>
      </c>
      <c r="J1192" s="65" t="s">
        <v>4168</v>
      </c>
      <c r="K1192" s="89"/>
      <c r="L1192" s="51"/>
    </row>
    <row r="1193" spans="1:12" ht="15" customHeight="1">
      <c r="A1193" s="27" t="s">
        <v>4169</v>
      </c>
      <c r="B1193" s="26"/>
      <c r="C1193" s="26" t="s">
        <v>3527</v>
      </c>
      <c r="D1193" s="55" t="s">
        <v>159</v>
      </c>
      <c r="E1193" s="25" t="s">
        <v>1553</v>
      </c>
      <c r="F1193" s="25" t="s">
        <v>1553</v>
      </c>
      <c r="G1193" s="26" t="s">
        <v>19</v>
      </c>
      <c r="H1193" s="60" t="s">
        <v>1498</v>
      </c>
      <c r="I1193" s="85">
        <v>111</v>
      </c>
      <c r="J1193" s="65" t="s">
        <v>4170</v>
      </c>
      <c r="K1193" s="89"/>
      <c r="L1193" s="51"/>
    </row>
    <row r="1194" spans="1:12" ht="15" customHeight="1">
      <c r="A1194" s="27" t="s">
        <v>4171</v>
      </c>
      <c r="B1194" s="26"/>
      <c r="C1194" s="26" t="s">
        <v>3527</v>
      </c>
      <c r="D1194" s="55" t="s">
        <v>159</v>
      </c>
      <c r="E1194" s="25" t="s">
        <v>655</v>
      </c>
      <c r="F1194" s="25" t="s">
        <v>655</v>
      </c>
      <c r="G1194" s="26" t="s">
        <v>19</v>
      </c>
      <c r="H1194" s="60" t="s">
        <v>4172</v>
      </c>
      <c r="I1194" s="85">
        <v>474</v>
      </c>
      <c r="J1194" s="65" t="s">
        <v>4173</v>
      </c>
      <c r="K1194" s="89"/>
      <c r="L1194" s="51"/>
    </row>
    <row r="1195" spans="1:12" ht="15" customHeight="1">
      <c r="A1195" s="27" t="s">
        <v>4174</v>
      </c>
      <c r="B1195" s="26"/>
      <c r="C1195" s="26" t="s">
        <v>3527</v>
      </c>
      <c r="D1195" s="55" t="s">
        <v>159</v>
      </c>
      <c r="E1195" s="25" t="s">
        <v>4175</v>
      </c>
      <c r="F1195" s="25" t="s">
        <v>4175</v>
      </c>
      <c r="G1195" s="26" t="s">
        <v>33</v>
      </c>
      <c r="H1195" s="60" t="s">
        <v>4176</v>
      </c>
      <c r="I1195" s="85">
        <v>1843</v>
      </c>
      <c r="J1195" s="65" t="s">
        <v>4177</v>
      </c>
      <c r="K1195" s="89"/>
      <c r="L1195" s="51"/>
    </row>
    <row r="1196" spans="1:12" ht="15" customHeight="1">
      <c r="A1196" s="27" t="s">
        <v>4178</v>
      </c>
      <c r="B1196" s="26"/>
      <c r="C1196" s="26" t="s">
        <v>3527</v>
      </c>
      <c r="D1196" s="55" t="s">
        <v>159</v>
      </c>
      <c r="E1196" s="25" t="s">
        <v>2447</v>
      </c>
      <c r="F1196" s="25" t="s">
        <v>2447</v>
      </c>
      <c r="G1196" s="26" t="s">
        <v>19</v>
      </c>
      <c r="H1196" s="60" t="s">
        <v>4179</v>
      </c>
      <c r="I1196" s="85">
        <v>20</v>
      </c>
      <c r="J1196" s="65" t="s">
        <v>4180</v>
      </c>
      <c r="K1196" s="89"/>
      <c r="L1196" s="51"/>
    </row>
    <row r="1197" spans="1:12" ht="15" customHeight="1">
      <c r="A1197" s="27" t="s">
        <v>4181</v>
      </c>
      <c r="B1197" s="26"/>
      <c r="C1197" s="26" t="s">
        <v>3527</v>
      </c>
      <c r="D1197" s="55" t="s">
        <v>159</v>
      </c>
      <c r="E1197" s="25" t="s">
        <v>1482</v>
      </c>
      <c r="F1197" s="25" t="s">
        <v>1482</v>
      </c>
      <c r="G1197" s="26" t="s">
        <v>19</v>
      </c>
      <c r="H1197" s="60" t="s">
        <v>4182</v>
      </c>
      <c r="I1197" s="85">
        <v>6</v>
      </c>
      <c r="J1197" s="65" t="s">
        <v>4183</v>
      </c>
      <c r="K1197" s="89"/>
      <c r="L1197" s="51"/>
    </row>
    <row r="1198" spans="1:12" ht="15" customHeight="1">
      <c r="A1198" s="27" t="s">
        <v>4184</v>
      </c>
      <c r="B1198" s="26"/>
      <c r="C1198" s="26" t="s">
        <v>3527</v>
      </c>
      <c r="D1198" s="55" t="s">
        <v>38</v>
      </c>
      <c r="E1198" s="25" t="s">
        <v>1080</v>
      </c>
      <c r="F1198" s="25" t="s">
        <v>1080</v>
      </c>
      <c r="G1198" s="26" t="s">
        <v>33</v>
      </c>
      <c r="H1198" s="60" t="s">
        <v>2530</v>
      </c>
      <c r="I1198" s="85">
        <v>564</v>
      </c>
      <c r="J1198" s="65" t="s">
        <v>4185</v>
      </c>
      <c r="K1198" s="89"/>
      <c r="L1198" s="51"/>
    </row>
    <row r="1199" spans="1:12" ht="15" customHeight="1">
      <c r="A1199" s="27" t="s">
        <v>4186</v>
      </c>
      <c r="B1199" s="26"/>
      <c r="C1199" s="26" t="s">
        <v>3527</v>
      </c>
      <c r="D1199" s="55" t="s">
        <v>38</v>
      </c>
      <c r="E1199" s="25" t="s">
        <v>3386</v>
      </c>
      <c r="F1199" s="25" t="s">
        <v>3386</v>
      </c>
      <c r="G1199" s="26" t="s">
        <v>19</v>
      </c>
      <c r="H1199" s="60" t="s">
        <v>3387</v>
      </c>
      <c r="I1199" s="85">
        <v>113</v>
      </c>
      <c r="J1199" s="65" t="s">
        <v>4187</v>
      </c>
      <c r="K1199" s="89"/>
      <c r="L1199" s="51"/>
    </row>
    <row r="1200" spans="1:12" ht="15" customHeight="1">
      <c r="A1200" s="27" t="s">
        <v>4188</v>
      </c>
      <c r="B1200" s="26"/>
      <c r="C1200" s="26" t="s">
        <v>3527</v>
      </c>
      <c r="D1200" s="55" t="s">
        <v>38</v>
      </c>
      <c r="E1200" s="25" t="s">
        <v>3251</v>
      </c>
      <c r="F1200" s="25" t="s">
        <v>3251</v>
      </c>
      <c r="G1200" s="26" t="s">
        <v>19</v>
      </c>
      <c r="H1200" s="60" t="s">
        <v>3154</v>
      </c>
      <c r="I1200" s="85">
        <v>201</v>
      </c>
      <c r="J1200" s="65" t="s">
        <v>3155</v>
      </c>
      <c r="K1200" s="89"/>
      <c r="L1200" s="51"/>
    </row>
    <row r="1201" spans="1:12" ht="15" customHeight="1">
      <c r="A1201" s="27" t="s">
        <v>4189</v>
      </c>
      <c r="B1201" s="26"/>
      <c r="C1201" s="26" t="s">
        <v>3527</v>
      </c>
      <c r="D1201" s="55" t="s">
        <v>38</v>
      </c>
      <c r="E1201" s="25" t="s">
        <v>3267</v>
      </c>
      <c r="F1201" s="25" t="s">
        <v>3267</v>
      </c>
      <c r="G1201" s="26" t="s">
        <v>19</v>
      </c>
      <c r="H1201" s="60" t="s">
        <v>3268</v>
      </c>
      <c r="I1201" s="85">
        <v>100</v>
      </c>
      <c r="J1201" s="65" t="s">
        <v>1449</v>
      </c>
      <c r="K1201" s="89"/>
      <c r="L1201" s="51"/>
    </row>
    <row r="1202" spans="1:12" ht="15" customHeight="1">
      <c r="A1202" s="27" t="s">
        <v>4190</v>
      </c>
      <c r="B1202" s="26"/>
      <c r="C1202" s="26" t="s">
        <v>3527</v>
      </c>
      <c r="D1202" s="55" t="s">
        <v>159</v>
      </c>
      <c r="E1202" s="25" t="s">
        <v>531</v>
      </c>
      <c r="F1202" s="25" t="s">
        <v>531</v>
      </c>
      <c r="G1202" s="26" t="s">
        <v>19</v>
      </c>
      <c r="H1202" s="61" t="s">
        <v>532</v>
      </c>
      <c r="I1202" s="85">
        <v>101</v>
      </c>
      <c r="J1202" s="94" t="s">
        <v>4191</v>
      </c>
      <c r="K1202" s="89"/>
      <c r="L1202" s="51"/>
    </row>
    <row r="1203" spans="1:12" ht="15" customHeight="1">
      <c r="A1203" s="27" t="s">
        <v>4192</v>
      </c>
      <c r="B1203" s="26"/>
      <c r="C1203" s="26" t="s">
        <v>3527</v>
      </c>
      <c r="D1203" s="55" t="s">
        <v>159</v>
      </c>
      <c r="E1203" s="25" t="s">
        <v>4193</v>
      </c>
      <c r="F1203" s="25" t="s">
        <v>4193</v>
      </c>
      <c r="G1203" s="26" t="s">
        <v>19</v>
      </c>
      <c r="H1203" s="60" t="s">
        <v>4194</v>
      </c>
      <c r="I1203" s="85" t="s">
        <v>321</v>
      </c>
      <c r="J1203" s="65" t="s">
        <v>4195</v>
      </c>
      <c r="K1203" s="89"/>
      <c r="L1203" s="51"/>
    </row>
    <row r="1204" spans="1:12" ht="15" customHeight="1">
      <c r="A1204" s="27" t="s">
        <v>4196</v>
      </c>
      <c r="B1204" s="26"/>
      <c r="C1204" s="26" t="s">
        <v>3527</v>
      </c>
      <c r="D1204" s="55" t="s">
        <v>159</v>
      </c>
      <c r="E1204" s="25" t="s">
        <v>4023</v>
      </c>
      <c r="F1204" s="25" t="s">
        <v>4023</v>
      </c>
      <c r="G1204" s="26" t="s">
        <v>33</v>
      </c>
      <c r="H1204" s="60" t="s">
        <v>343</v>
      </c>
      <c r="I1204" s="85">
        <v>678</v>
      </c>
      <c r="J1204" s="94" t="s">
        <v>4197</v>
      </c>
      <c r="K1204" s="89"/>
      <c r="L1204" s="51"/>
    </row>
    <row r="1205" spans="1:12" ht="15" customHeight="1">
      <c r="A1205" s="27" t="s">
        <v>4198</v>
      </c>
      <c r="B1205" s="26"/>
      <c r="C1205" s="26" t="s">
        <v>3527</v>
      </c>
      <c r="D1205" s="55" t="s">
        <v>38</v>
      </c>
      <c r="E1205" s="25" t="s">
        <v>2540</v>
      </c>
      <c r="F1205" s="25" t="s">
        <v>2540</v>
      </c>
      <c r="G1205" s="26" t="s">
        <v>33</v>
      </c>
      <c r="H1205" s="60" t="s">
        <v>4199</v>
      </c>
      <c r="I1205" s="85" t="s">
        <v>321</v>
      </c>
      <c r="J1205" s="94"/>
      <c r="K1205" s="89"/>
      <c r="L1205" s="51"/>
    </row>
    <row r="1206" spans="1:12" ht="15" customHeight="1">
      <c r="A1206" s="27" t="s">
        <v>4200</v>
      </c>
      <c r="B1206" s="26"/>
      <c r="C1206" s="26" t="s">
        <v>3527</v>
      </c>
      <c r="D1206" s="55" t="s">
        <v>761</v>
      </c>
      <c r="E1206" s="25" t="s">
        <v>2018</v>
      </c>
      <c r="F1206" s="25" t="s">
        <v>2018</v>
      </c>
      <c r="G1206" s="26" t="s">
        <v>19</v>
      </c>
      <c r="H1206" s="60" t="s">
        <v>4201</v>
      </c>
      <c r="I1206" s="85">
        <v>840</v>
      </c>
      <c r="J1206" s="65" t="s">
        <v>4202</v>
      </c>
      <c r="K1206" s="89"/>
      <c r="L1206" s="51"/>
    </row>
    <row r="1207" spans="1:12" ht="15" customHeight="1">
      <c r="A1207" s="27" t="s">
        <v>4203</v>
      </c>
      <c r="B1207" s="26"/>
      <c r="C1207" s="26" t="s">
        <v>3527</v>
      </c>
      <c r="D1207" s="55" t="s">
        <v>15</v>
      </c>
      <c r="E1207" s="25" t="s">
        <v>2018</v>
      </c>
      <c r="F1207" s="25" t="s">
        <v>2018</v>
      </c>
      <c r="G1207" s="26" t="s">
        <v>33</v>
      </c>
      <c r="H1207" s="60" t="s">
        <v>4204</v>
      </c>
      <c r="I1207" s="85">
        <v>80</v>
      </c>
      <c r="J1207" s="65" t="s">
        <v>4205</v>
      </c>
      <c r="K1207" s="89"/>
      <c r="L1207" s="51"/>
    </row>
    <row r="1208" spans="1:12" ht="15" customHeight="1">
      <c r="A1208" s="27" t="s">
        <v>4206</v>
      </c>
      <c r="B1208" s="26"/>
      <c r="C1208" s="26" t="s">
        <v>3527</v>
      </c>
      <c r="D1208" s="55" t="s">
        <v>38</v>
      </c>
      <c r="E1208" s="25" t="s">
        <v>4207</v>
      </c>
      <c r="F1208" s="25" t="s">
        <v>4207</v>
      </c>
      <c r="G1208" s="26" t="s">
        <v>33</v>
      </c>
      <c r="H1208" s="60" t="s">
        <v>1563</v>
      </c>
      <c r="I1208" s="85">
        <v>3452</v>
      </c>
      <c r="J1208" s="65" t="s">
        <v>1634</v>
      </c>
      <c r="K1208" s="89"/>
      <c r="L1208" s="51"/>
    </row>
    <row r="1209" spans="1:12" ht="15" customHeight="1">
      <c r="A1209" s="27" t="s">
        <v>4208</v>
      </c>
      <c r="B1209" s="26"/>
      <c r="C1209" s="26" t="s">
        <v>3527</v>
      </c>
      <c r="D1209" s="55" t="s">
        <v>159</v>
      </c>
      <c r="E1209" s="25" t="s">
        <v>332</v>
      </c>
      <c r="F1209" s="25" t="s">
        <v>332</v>
      </c>
      <c r="G1209" s="26" t="s">
        <v>19</v>
      </c>
      <c r="H1209" s="60" t="s">
        <v>4209</v>
      </c>
      <c r="I1209" s="85">
        <v>78</v>
      </c>
      <c r="J1209" s="65" t="s">
        <v>377</v>
      </c>
      <c r="K1209" s="89"/>
      <c r="L1209" s="51"/>
    </row>
    <row r="1210" spans="1:12" ht="15" customHeight="1">
      <c r="A1210" s="27" t="s">
        <v>4210</v>
      </c>
      <c r="B1210" s="26"/>
      <c r="C1210" s="26" t="s">
        <v>3527</v>
      </c>
      <c r="D1210" s="55" t="s">
        <v>159</v>
      </c>
      <c r="E1210" s="25" t="s">
        <v>906</v>
      </c>
      <c r="F1210" s="25" t="s">
        <v>906</v>
      </c>
      <c r="G1210" s="25" t="s">
        <v>660</v>
      </c>
      <c r="H1210" s="60" t="s">
        <v>915</v>
      </c>
      <c r="I1210" s="85">
        <v>3752</v>
      </c>
      <c r="J1210" s="65" t="s">
        <v>4211</v>
      </c>
      <c r="K1210" s="89"/>
      <c r="L1210" s="51"/>
    </row>
    <row r="1211" spans="1:12" ht="15" customHeight="1">
      <c r="A1211" s="59" t="s">
        <v>4212</v>
      </c>
      <c r="B1211" s="26"/>
      <c r="C1211" s="26" t="s">
        <v>3527</v>
      </c>
      <c r="D1211" s="55" t="s">
        <v>159</v>
      </c>
      <c r="E1211" s="25" t="s">
        <v>4213</v>
      </c>
      <c r="F1211" s="25" t="s">
        <v>4213</v>
      </c>
      <c r="G1211" s="26" t="s">
        <v>19</v>
      </c>
      <c r="H1211" s="60" t="s">
        <v>412</v>
      </c>
      <c r="I1211" s="85" t="s">
        <v>321</v>
      </c>
      <c r="J1211" s="65" t="s">
        <v>4214</v>
      </c>
      <c r="K1211" s="89"/>
      <c r="L1211" s="51"/>
    </row>
    <row r="1212" spans="1:12">
      <c r="A1212" s="59" t="s">
        <v>4215</v>
      </c>
      <c r="B1212" s="26"/>
      <c r="C1212" s="26" t="s">
        <v>3527</v>
      </c>
      <c r="D1212" s="55" t="s">
        <v>38</v>
      </c>
      <c r="E1212" s="25" t="s">
        <v>4216</v>
      </c>
      <c r="F1212" s="25" t="s">
        <v>4216</v>
      </c>
      <c r="G1212" s="26" t="s">
        <v>33</v>
      </c>
      <c r="H1212" s="60" t="s">
        <v>4217</v>
      </c>
      <c r="I1212" s="85" t="s">
        <v>321</v>
      </c>
      <c r="J1212" s="94" t="s">
        <v>4218</v>
      </c>
      <c r="K1212" s="89"/>
      <c r="L1212" s="51"/>
    </row>
    <row r="1213" spans="1:12">
      <c r="A1213" s="67" t="s">
        <v>4219</v>
      </c>
      <c r="B1213" s="68"/>
      <c r="C1213" s="68" t="s">
        <v>3527</v>
      </c>
      <c r="D1213" s="69" t="s">
        <v>159</v>
      </c>
      <c r="E1213" s="70" t="s">
        <v>4220</v>
      </c>
      <c r="F1213" s="70" t="s">
        <v>4220</v>
      </c>
      <c r="G1213" s="68" t="s">
        <v>19</v>
      </c>
      <c r="H1213" s="71" t="s">
        <v>4221</v>
      </c>
      <c r="I1213" s="86">
        <v>110</v>
      </c>
      <c r="J1213" s="94" t="s">
        <v>4222</v>
      </c>
      <c r="K1213" s="90"/>
      <c r="L1213" s="72"/>
    </row>
    <row r="1214" spans="1:12" ht="20.25" customHeight="1">
      <c r="A1214" s="73"/>
      <c r="B1214" s="73"/>
      <c r="C1214" s="73"/>
      <c r="D1214" s="73"/>
      <c r="E1214" s="73"/>
      <c r="F1214" s="73"/>
      <c r="G1214" s="73"/>
      <c r="H1214" s="73"/>
      <c r="I1214" s="78"/>
      <c r="J1214" s="73"/>
      <c r="K1214" s="91"/>
      <c r="L1214" s="78"/>
    </row>
    <row r="1215" spans="1:12" ht="15" customHeight="1">
      <c r="A1215" s="73"/>
      <c r="B1215" s="73"/>
      <c r="C1215" s="73"/>
      <c r="D1215" s="73"/>
      <c r="E1215" s="73"/>
      <c r="F1215" s="73"/>
      <c r="G1215" s="73"/>
      <c r="H1215" s="73"/>
      <c r="I1215" s="78"/>
      <c r="J1215" s="73"/>
      <c r="K1215" s="91"/>
      <c r="L1215" s="78"/>
    </row>
  </sheetData>
  <autoFilter ref="A1:L1215"/>
  <conditionalFormatting sqref="A362">
    <cfRule type="duplicateValues" dxfId="4" priority="6"/>
  </conditionalFormatting>
  <conditionalFormatting sqref="A444:A455">
    <cfRule type="duplicateValues" dxfId="3" priority="7"/>
    <cfRule type="duplicateValues" dxfId="2" priority="8"/>
    <cfRule type="duplicateValues" dxfId="1" priority="9"/>
  </conditionalFormatting>
  <conditionalFormatting sqref="A344:A358 A157:A342 A361 A363:A443 A456:A459 B343">
    <cfRule type="duplicateValues" dxfId="0" priority="13"/>
  </conditionalFormatting>
  <pageMargins left="0.7" right="0.7" top="0.75" bottom="0.75" header="0.3" footer="0.3"/>
  <pageSetup paperSize="9" orientation="portrait" verticalDpi="599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48E9D5BA6A8284899D8BD89B43031C8" ma:contentTypeVersion="4" ma:contentTypeDescription="Crie um novo documento." ma:contentTypeScope="" ma:versionID="b6d6d23cb5368b5da243fa5d82a5c03d">
  <xsd:schema xmlns:xsd="http://www.w3.org/2001/XMLSchema" xmlns:xs="http://www.w3.org/2001/XMLSchema" xmlns:p="http://schemas.microsoft.com/office/2006/metadata/properties" xmlns:ns2="83919583-ff55-49dc-9388-89ea5544d851" targetNamespace="http://schemas.microsoft.com/office/2006/metadata/properties" ma:root="true" ma:fieldsID="40db66543f0f815fd1b60b6bba497616" ns2:_="">
    <xsd:import namespace="83919583-ff55-49dc-9388-89ea5544d85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919583-ff55-49dc-9388-89ea5544d85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5DDB3F7-9077-45E4-BBFE-2BC4C2429F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95F0249-24B0-4530-B666-E128FB7A33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919583-ff55-49dc-9388-89ea5544d8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4D8FCBC-0EDD-4521-A674-6C22A57CAFA7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2006/metadata/properties"/>
    <ds:schemaRef ds:uri="http://purl.org/dc/dcmitype/"/>
    <ds:schemaRef ds:uri="http://schemas.microsoft.com/office/infopath/2007/PartnerControls"/>
    <ds:schemaRef ds:uri="83919583-ff55-49dc-9388-89ea5544d851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Localidades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II - Lista de localidades</dc:title>
  <dc:creator>SMIT/CCD</dc:creator>
  <cp:lastModifiedBy>Ezequiel Brodowski dos Reis</cp:lastModifiedBy>
  <cp:revision/>
  <dcterms:created xsi:type="dcterms:W3CDTF">2018-06-06T16:03:39Z</dcterms:created>
  <dcterms:modified xsi:type="dcterms:W3CDTF">2024-05-28T21:58:36Z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0x010100948E9D5BA6A8284899D8BD89B43031C8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TemplateUrl">
    <vt:lpwstr/>
  </property>
  <property fmtid="{D5CDD505-2E9C-101B-9397-08002B2CF9AE}" pid="8" name="ComplianceAssetId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  <property fmtid="{D5CDD505-2E9C-101B-9397-08002B2CF9AE}" pid="11" name="MediaServiceImageTags">
    <vt:lpwstr/>
  </property>
  <property fmtid="{D5CDD505-2E9C-101B-9397-08002B2CF9AE}" pid="12" name="Informações">
    <vt:lpwstr>1088 Pontos</vt:lpwstr>
  </property>
  <property fmtid="{D5CDD505-2E9C-101B-9397-08002B2CF9AE}" pid="13" name="lcf76f155ced4ddcb4097134ff3c332f">
    <vt:lpwstr>1088|bb165597-b292-4936-b8c1-c9a0bd7fe849</vt:lpwstr>
  </property>
</Properties>
</file>